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bversion\FeniksCzysty\src\Vulcan.Feniks.Reports\ZestawieniaIWymianaDanych\RaportyBudzetowe\Rb28s\Templates\"/>
    </mc:Choice>
  </mc:AlternateContent>
  <bookViews>
    <workbookView xWindow="28680" yWindow="-120" windowWidth="28110" windowHeight="16440" tabRatio="500" activeTab="2"/>
  </bookViews>
  <sheets>
    <sheet name="Wydruk1" sheetId="6" r:id="rId2"/>
    <sheet name="Wydruk2" sheetId="8" r:id="rId3"/>
    <sheet name="Wydruk3" sheetId="10" r:id="rId4"/>
  </sheets>
  <definedNames>
    <definedName name="Print_Titles_0" localSheetId="0">Wydruk1!$17:$21</definedName>
    <definedName name="_xlnm.Print_Titles" localSheetId="0">Wydruk1!$17:$21</definedName>
    <definedName name="Print_Titles_0" localSheetId="1">Wydruk2!$17:$21</definedName>
    <definedName name="_xlnm.Print_Titles" localSheetId="1">Wydruk2!$17:$21</definedName>
    <definedName name="Print_Titles_0" localSheetId="2">Wydruk3!$17:$21</definedName>
    <definedName name="_xlnm.Print_Titles" localSheetId="2">Wydruk3!$17:$21</definedName>
  </definedNames>
  <calcPr fullCalcOnLoad="1"/>
  <extLst/>
</workbook>
</file>

<file path=xl/sharedStrings.xml><?xml version="1.0" encoding="utf-8"?>
<sst xmlns="http://schemas.openxmlformats.org/spreadsheetml/2006/main" count="388" uniqueCount="94">
  <si>
    <t>Nazwa i adres jednostki sprawozdawczej</t>
  </si>
  <si>
    <t xml:space="preserve">Rb-28S </t>
  </si>
  <si>
    <t>Adresat:</t>
  </si>
  <si>
    <t xml:space="preserve">sprawozdanie z wykonania planu wydatków budżetowych </t>
  </si>
  <si>
    <r>
      <rPr>
        <b/>
        <sz val="10"/>
        <color rgb="FF000000"/>
        <rFont val="Calibri"/>
        <family val="2"/>
        <charset val="1"/>
      </rPr>
      <t xml:space="preserve">samorządowej jednostki budżetowej / jednostki samorządu terytorialnego </t>
    </r>
    <r>
      <rPr>
        <b/>
        <vertAlign val="superscript"/>
        <sz val="10"/>
        <color rgb="FF000000"/>
        <rFont val="Calibri"/>
        <family val="2"/>
        <charset val="238"/>
      </rPr>
      <t>1)</t>
    </r>
  </si>
  <si>
    <t>Numer identyfikacyjny REGON</t>
  </si>
  <si>
    <t>okres sprawozdawczy:</t>
  </si>
  <si>
    <t>Nazwa województwa</t>
  </si>
  <si>
    <t>SYMBOLE</t>
  </si>
  <si>
    <t xml:space="preserve">Przed wypełnieniem przeczytać instrukcję </t>
  </si>
  <si>
    <r>
      <rPr>
        <sz val="10"/>
        <color rgb="FF000000"/>
        <rFont val="Calibri"/>
        <family val="2"/>
        <charset val="1"/>
      </rPr>
      <t xml:space="preserve">Nazwa powiatu / związku </t>
    </r>
    <r>
      <rPr>
        <vertAlign val="superscript"/>
        <sz val="10"/>
        <color rgb="FF000000"/>
        <rFont val="Calibri"/>
        <family val="2"/>
        <charset val="1"/>
      </rPr>
      <t>1)</t>
    </r>
  </si>
  <si>
    <t>WOJ.</t>
  </si>
  <si>
    <t>POWIAT</t>
  </si>
  <si>
    <t>GMINA</t>
  </si>
  <si>
    <t>TYP GM.</t>
  </si>
  <si>
    <t>ZWIĄZEK JST</t>
  </si>
  <si>
    <t>TYP ZW.</t>
  </si>
  <si>
    <r>
      <rPr>
        <sz val="10"/>
        <color rgb="FF000000"/>
        <rFont val="Calibri"/>
        <family val="2"/>
        <charset val="1"/>
      </rPr>
      <t xml:space="preserve">Nazwa gminy / związku </t>
    </r>
    <r>
      <rPr>
        <vertAlign val="superscript"/>
        <sz val="10"/>
        <color rgb="FF000000"/>
        <rFont val="Calibri"/>
        <family val="2"/>
        <charset val="1"/>
      </rPr>
      <t>1)</t>
    </r>
  </si>
  <si>
    <t>Klasyfikacja budżetowa</t>
  </si>
  <si>
    <t>Zaangażowanie</t>
  </si>
  <si>
    <t>Zobowiązania wg stanu na koniec okresu spraw.</t>
  </si>
  <si>
    <t>Wydatki zrealizowane</t>
  </si>
  <si>
    <t xml:space="preserve">Plan </t>
  </si>
  <si>
    <t>Wydatki</t>
  </si>
  <si>
    <t>ogółem</t>
  </si>
  <si>
    <t>w tym wymagalne:</t>
  </si>
  <si>
    <t>w ramach</t>
  </si>
  <si>
    <t>Wydatki, które nie wygasły</t>
  </si>
  <si>
    <t>dział</t>
  </si>
  <si>
    <t>rozdział</t>
  </si>
  <si>
    <t xml:space="preserve">grupa </t>
  </si>
  <si>
    <t>paragraf</t>
  </si>
  <si>
    <t>(po zmianach)</t>
  </si>
  <si>
    <t>wykonane</t>
  </si>
  <si>
    <t>powstałe w latach</t>
  </si>
  <si>
    <t>powstałe w roku</t>
  </si>
  <si>
    <t>funduszu</t>
  </si>
  <si>
    <r>
      <rPr>
        <sz val="10"/>
        <color rgb="FF000000"/>
        <rFont val="Calibri"/>
        <family val="2"/>
        <charset val="1"/>
      </rPr>
      <t>z upływem roku budżetowego</t>
    </r>
    <r>
      <rPr>
        <vertAlign val="superscript"/>
        <sz val="10"/>
        <color rgb="FF000000"/>
        <rFont val="Calibri"/>
        <family val="2"/>
        <charset val="1"/>
      </rPr>
      <t>2)</t>
    </r>
  </si>
  <si>
    <r>
      <rPr>
        <sz val="7.5"/>
        <color rgb="FF000000"/>
        <rFont val="Calibri"/>
        <family val="2"/>
        <charset val="1"/>
      </rPr>
      <t>paragrafów</t>
    </r>
    <r>
      <rPr>
        <vertAlign val="superscript"/>
        <sz val="7.5"/>
        <color rgb="FF000000"/>
        <rFont val="Calibri"/>
        <family val="2"/>
        <charset val="1"/>
      </rPr>
      <t xml:space="preserve"> 3)</t>
    </r>
  </si>
  <si>
    <t>ubiegłych</t>
  </si>
  <si>
    <t>bieżącym</t>
  </si>
  <si>
    <r>
      <rPr>
        <sz val="10"/>
        <color rgb="FF000000"/>
        <rFont val="Calibri"/>
        <family val="2"/>
        <charset val="1"/>
      </rPr>
      <t xml:space="preserve">sołeckiego </t>
    </r>
    <r>
      <rPr>
        <vertAlign val="superscript"/>
        <sz val="10"/>
        <color rgb="FF000000"/>
        <rFont val="Calibri"/>
        <family val="2"/>
        <charset val="1"/>
      </rPr>
      <t>2)</t>
    </r>
  </si>
  <si>
    <t xml:space="preserve">  </t>
  </si>
  <si>
    <t>RAZEM</t>
  </si>
  <si>
    <r>
      <rPr>
        <vertAlign val="superscript"/>
        <sz val="8"/>
        <color rgb="FF000000"/>
        <rFont val="Calibri"/>
        <family val="2"/>
        <charset val="1"/>
      </rPr>
      <t>1)</t>
    </r>
    <r>
      <rPr>
        <sz val="8"/>
        <color rgb="FF000000"/>
        <rFont val="Calibri"/>
        <family val="2"/>
        <charset val="1"/>
      </rPr>
      <t xml:space="preserve"> Niepotrzebne skreślić</t>
    </r>
  </si>
  <si>
    <r>
      <rPr>
        <vertAlign val="superscript"/>
        <sz val="8"/>
        <color rgb="FF000000"/>
        <rFont val="Calibri"/>
        <family val="2"/>
        <charset val="1"/>
      </rPr>
      <t>2)</t>
    </r>
    <r>
      <rPr>
        <sz val="8"/>
        <color rgb="FF000000"/>
        <rFont val="Calibri"/>
        <family val="2"/>
        <charset val="1"/>
      </rPr>
      <t xml:space="preserve"> Wypełniać tylko za rok sprawozdawczy</t>
    </r>
  </si>
  <si>
    <r>
      <t>3)</t>
    </r>
    <r>
      <rPr>
        <sz val="8"/>
        <color rgb="FF000000"/>
        <rFont val="Calibri"/>
        <family val="2"/>
        <charset val="1"/>
      </rPr>
      <t xml:space="preserve"> Wypełniają tylko te jednostki, które grupy wydatków planują w grupach paragrafów</t>
    </r>
  </si>
  <si>
    <t xml:space="preserve">
...........................................
Główny Księgowy / Skarbnik
data</t>
  </si>
  <si>
    <t xml:space="preserve">
.............................................................................
Kierownik jednostki / Przewodniczący Zarządu
data</t>
  </si>
  <si>
    <t>Jednostka: LO25, Rodzaj planu: Gmina Łódź</t>
  </si>
  <si>
    <t>XXV Liceum Ogólnokształcące im. Stefana Żeromskiego</t>
  </si>
  <si>
    <t/>
  </si>
  <si>
    <t>ul. Podhalańska 2a</t>
  </si>
  <si>
    <t>93-224 Łódź</t>
  </si>
  <si>
    <t>tel. 422531050</t>
  </si>
  <si>
    <t>000217231</t>
  </si>
  <si>
    <t>od początku roku do dnia 31 grudnia roku 2020</t>
  </si>
  <si>
    <t>łódzkie</t>
  </si>
  <si>
    <t>Łódź</t>
  </si>
  <si>
    <t>10</t>
  </si>
  <si>
    <t>61</t>
  </si>
  <si>
    <t>01</t>
  </si>
  <si>
    <t>1</t>
  </si>
  <si>
    <t>854</t>
  </si>
  <si>
    <t>85415</t>
  </si>
  <si>
    <t>3260</t>
  </si>
  <si>
    <t>Jednostka: LO25, Rodzaj planu: Powiat -  rządo</t>
  </si>
  <si>
    <t>801</t>
  </si>
  <si>
    <t>80146</t>
  </si>
  <si>
    <t>3020</t>
  </si>
  <si>
    <t>4010</t>
  </si>
  <si>
    <t>4040</t>
  </si>
  <si>
    <t>4110</t>
  </si>
  <si>
    <t>4120</t>
  </si>
  <si>
    <t>4440</t>
  </si>
  <si>
    <t>Jednostka: LO25, Rodzaj planu: Powiat Łódź</t>
  </si>
  <si>
    <t>80120</t>
  </si>
  <si>
    <t>4210</t>
  </si>
  <si>
    <t>4240</t>
  </si>
  <si>
    <t>4260</t>
  </si>
  <si>
    <t>4270</t>
  </si>
  <si>
    <t>4280</t>
  </si>
  <si>
    <t>4300</t>
  </si>
  <si>
    <t>4360</t>
  </si>
  <si>
    <t>4390</t>
  </si>
  <si>
    <t>4410</t>
  </si>
  <si>
    <t>4700</t>
  </si>
  <si>
    <t>80152</t>
  </si>
  <si>
    <t>80195</t>
  </si>
  <si>
    <t>85416</t>
  </si>
  <si>
    <t>3240</t>
  </si>
  <si>
    <t>926</t>
  </si>
  <si>
    <t>92601</t>
  </si>
  <si>
    <t>4170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</si>
</sst>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vertAlign val="superscript"/>
      <sz val="7.5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vertAlign val="superscript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E2FF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rgb="FF000000"/>
      </left>
      <right style="thin">
        <color rgb="FF000000"/>
      </right>
      <top/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000000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auto="1"/>
      </right>
      <top style="thin">
        <color auto="1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auto="1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</border>
    <border>
      <left/>
      <right style="thin">
        <color auto="1"/>
      </right>
      <top style="thin">
        <color auto="1"/>
      </top>
      <bottom style="thin">
        <color rgb="FF000000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rgb="FF000000"/>
      </right>
      <top style="thin">
        <color auto="1"/>
      </top>
      <bottom/>
    </border>
    <border>
      <left style="thin">
        <color rgb="FF000000"/>
      </left>
      <right style="thin">
        <color auto="1"/>
      </right>
      <top/>
      <bottom/>
    </border>
    <border>
      <left style="thin">
        <color auto="1"/>
      </left>
      <right style="thin">
        <color rgb="FF000000"/>
      </right>
      <top/>
      <bottom/>
    </border>
    <border>
      <left style="thin">
        <color auto="1"/>
      </left>
      <right style="thin">
        <color rgb="FF000000"/>
      </right>
      <top/>
      <bottom style="thin">
        <color auto="1"/>
      </bottom>
    </border>
    <border>
      <left style="thin">
        <color auto="1"/>
      </left>
      <right/>
      <top style="thin">
        <color rgb="FF000000"/>
      </top>
      <bottom/>
    </border>
    <border>
      <left style="thin">
        <color rgb="FF000000"/>
      </left>
      <right style="thin">
        <color auto="1"/>
      </right>
      <top style="thin">
        <color rgb="FF000000"/>
      </top>
      <bottom/>
    </border>
    <border>
      <left/>
      <right style="thin">
        <color auto="1"/>
      </right>
      <top style="thin">
        <color rgb="FF000000"/>
      </top>
      <bottom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/>
      <top/>
      <bottom/>
    </border>
    <border>
      <left style="thin">
        <color rgb="FF000000"/>
      </left>
      <right style="hair">
        <color auto="1"/>
      </right>
      <top/>
      <bottom/>
    </border>
    <border>
      <left style="thin">
        <color rgb="FF000000"/>
      </left>
      <right style="hair">
        <color auto="1"/>
      </right>
      <top style="hair">
        <color auto="1"/>
      </top>
      <bottom/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 style="hair">
        <color auto="1"/>
      </left>
      <right/>
      <top style="hair">
        <color auto="1"/>
      </top>
      <bottom/>
    </border>
    <border>
      <left style="hair">
        <color auto="1"/>
      </left>
      <right style="thin">
        <color auto="1"/>
      </right>
      <top/>
      <bottom/>
    </border>
    <border>
      <left style="thin">
        <color rgb="FF000000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thin">
        <color auto="1"/>
      </left>
      <right style="thin">
        <color auto="1"/>
      </right>
      <top style="thin">
        <color rgb="FF000000"/>
      </top>
      <bottom/>
    </border>
    <border>
      <left style="thin">
        <color auto="1"/>
      </left>
      <right style="thin">
        <color rgb="FF000000"/>
      </right>
      <top style="thin">
        <color rgb="FF000000"/>
      </top>
      <bottom/>
    </border>
    <border>
      <left/>
      <right style="hair">
        <color auto="1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Border="1"/>
    <xf numFmtId="0" fontId="9" fillId="0" borderId="0" xfId="0" applyFont="1"/>
    <xf numFmtId="0" fontId="11" fillId="0" borderId="0" xfId="0" applyFont="1"/>
    <xf numFmtId="0" fontId="3" fillId="0" borderId="0" xfId="20" applyFont="1" applyBorder="1" applyAlignment="1">
      <alignment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56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vertical="center" shrinkToFi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ny 2" xfId="20"/>
  </cellStyles>
  <dxfs count="2">
    <dxf>
      <font>
        <sz val="11"/>
        <name val="Calibri"/>
        <color rgb="FF000000"/>
      </font>
      <border>
        <left/>
        <right/>
        <top/>
        <bottom style="thin">
          <color auto="1"/>
        </bottom>
      </border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E2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W28"/>
  <sheetViews>
    <sheetView showGridLines="0" workbookViewId="0" topLeftCell="A1">
      <selection pane="topLeft" activeCell="C1" sqref="C1:V1"/>
    </sheetView>
  </sheetViews>
  <sheetFormatPr defaultRowHeight="15"/>
  <cols>
    <col min="1" max="1" width="0.142857142857143" style="1" customWidth="1"/>
    <col min="2" max="2" width="4.85714285714286" style="1" customWidth="1"/>
    <col min="3" max="4" width="7.57142857142857" style="1" customWidth="1"/>
    <col min="5" max="5" width="9.28571428571429" style="1" customWidth="1"/>
    <col min="6" max="6" width="11.1428571428571" style="1" customWidth="1"/>
    <col min="7" max="7" width="14" style="1" customWidth="1"/>
    <col min="8" max="8" width="2.57142857142857" style="1" customWidth="1"/>
    <col min="9" max="9" width="7.57142857142857" style="1" customWidth="1"/>
    <col min="10" max="10" width="5.71428571428571" style="1" customWidth="1"/>
    <col min="11" max="11" width="3.57142857142857" style="1" customWidth="1"/>
    <col min="12" max="12" width="3.85714285714286" style="1" customWidth="1"/>
    <col min="13" max="13" width="7.14285714285714" style="1" customWidth="1"/>
    <col min="14" max="14" width="3.85714285714286" style="1" customWidth="1"/>
    <col min="15" max="15" width="4.14285714285714" style="1" customWidth="1"/>
    <col min="16" max="16" width="10" style="1" customWidth="1"/>
    <col min="17" max="17" width="3.14285714285714" style="1" customWidth="1"/>
    <col min="18" max="18" width="12.4285714285714" style="1" customWidth="1"/>
    <col min="19" max="19" width="4.71428571428571" style="1" customWidth="1"/>
    <col min="20" max="20" width="12.4285714285714" style="1" customWidth="1"/>
    <col min="21" max="21" width="14.2857142857143" style="1" customWidth="1"/>
    <col min="22" max="22" width="9.14285714285714" style="1" customWidth="1"/>
    <col min="23" max="23" width="9.14285714285714" style="1" hidden="1" customWidth="1"/>
    <col min="24" max="1024" width="9.14285714285714" style="1" customWidth="1"/>
  </cols>
  <sheetData>
    <row r="1" spans="1:23" ht="15" customHeight="1">
      <c r="A1" s="1"/>
      <c r="B1" s="139" t="s">
        <v>49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  <c r="V1" s="1"/>
      <c r="W1" s="1"/>
    </row>
    <row r="2" spans="1:23" ht="15" customHeight="1">
      <c r="A2" s="1"/>
      <c r="B2" s="101" t="s">
        <v>0</v>
      </c>
      <c r="C2" s="102"/>
      <c r="D2" s="102"/>
      <c r="E2" s="102"/>
      <c r="F2" s="102"/>
      <c r="G2" s="102"/>
      <c r="H2" s="103"/>
      <c r="I2" s="104" t="s">
        <v>1</v>
      </c>
      <c r="J2" s="105"/>
      <c r="K2" s="105"/>
      <c r="L2" s="105"/>
      <c r="M2" s="105"/>
      <c r="N2" s="105"/>
      <c r="O2" s="105"/>
      <c r="P2" s="105"/>
      <c r="Q2" s="105"/>
      <c r="R2" s="106"/>
      <c r="S2" s="110" t="s">
        <v>2</v>
      </c>
      <c r="T2" s="102"/>
      <c r="U2" s="111"/>
      <c r="V2" s="1"/>
      <c r="W2" s="1"/>
    </row>
    <row r="3" spans="1:23" ht="15" customHeight="1">
      <c r="A3" s="1"/>
      <c r="B3" s="112" t="s">
        <v>50</v>
      </c>
      <c r="C3" s="113"/>
      <c r="D3" s="113"/>
      <c r="E3" s="113"/>
      <c r="F3" s="113"/>
      <c r="G3" s="113"/>
      <c r="H3" s="114"/>
      <c r="I3" s="107"/>
      <c r="J3" s="108"/>
      <c r="K3" s="108"/>
      <c r="L3" s="108"/>
      <c r="M3" s="108"/>
      <c r="N3" s="108"/>
      <c r="O3" s="108"/>
      <c r="P3" s="108"/>
      <c r="Q3" s="108"/>
      <c r="R3" s="109"/>
      <c r="S3" s="115" t="s">
        <v>51</v>
      </c>
      <c r="T3" s="116"/>
      <c r="U3" s="117"/>
      <c r="V3" s="1"/>
      <c r="W3" s="1"/>
    </row>
    <row r="4" spans="1:23" ht="15" customHeight="1">
      <c r="A4" s="1"/>
      <c r="B4" s="112" t="s">
        <v>52</v>
      </c>
      <c r="C4" s="113"/>
      <c r="D4" s="113"/>
      <c r="E4" s="113"/>
      <c r="F4" s="113"/>
      <c r="G4" s="113"/>
      <c r="H4" s="114"/>
      <c r="I4" s="120"/>
      <c r="J4" s="121"/>
      <c r="K4" s="121"/>
      <c r="L4" s="121"/>
      <c r="M4" s="121"/>
      <c r="N4" s="121"/>
      <c r="O4" s="121"/>
      <c r="P4" s="121"/>
      <c r="Q4" s="121"/>
      <c r="R4" s="122"/>
      <c r="S4" s="115"/>
      <c r="T4" s="116"/>
      <c r="U4" s="117"/>
      <c r="V4" s="1"/>
      <c r="W4" s="1"/>
    </row>
    <row r="5" spans="1:23" s="2" customFormat="1" ht="12.75" customHeight="1">
      <c r="A5" s="2"/>
      <c r="B5" s="101" t="s">
        <v>53</v>
      </c>
      <c r="C5" s="102"/>
      <c r="D5" s="102"/>
      <c r="E5" s="102"/>
      <c r="F5" s="102"/>
      <c r="G5" s="102"/>
      <c r="H5" s="103"/>
      <c r="I5" s="120" t="s">
        <v>3</v>
      </c>
      <c r="J5" s="121"/>
      <c r="K5" s="121"/>
      <c r="L5" s="121"/>
      <c r="M5" s="121"/>
      <c r="N5" s="121"/>
      <c r="O5" s="121"/>
      <c r="P5" s="121"/>
      <c r="Q5" s="121"/>
      <c r="R5" s="122"/>
      <c r="S5" s="115"/>
      <c r="T5" s="116"/>
      <c r="U5" s="117"/>
      <c r="V5" s="2"/>
      <c r="W5" s="2"/>
    </row>
    <row r="6" spans="1:23" s="3" customFormat="1" ht="15" customHeight="1">
      <c r="A6" s="3"/>
      <c r="B6" s="101" t="s">
        <v>54</v>
      </c>
      <c r="C6" s="102"/>
      <c r="D6" s="102"/>
      <c r="E6" s="102"/>
      <c r="F6" s="102"/>
      <c r="G6" s="102"/>
      <c r="H6" s="103"/>
      <c r="I6" s="123" t="s">
        <v>4</v>
      </c>
      <c r="J6" s="124"/>
      <c r="K6" s="124"/>
      <c r="L6" s="124"/>
      <c r="M6" s="124"/>
      <c r="N6" s="124"/>
      <c r="O6" s="124"/>
      <c r="P6" s="124"/>
      <c r="Q6" s="124"/>
      <c r="R6" s="125"/>
      <c r="S6" s="115"/>
      <c r="T6" s="116"/>
      <c r="U6" s="117"/>
      <c r="V6" s="4"/>
      <c r="W6" s="3"/>
    </row>
    <row r="7" spans="1:23" ht="15" customHeight="1">
      <c r="A7" s="1"/>
      <c r="B7" s="126" t="s">
        <v>5</v>
      </c>
      <c r="C7" s="126"/>
      <c r="D7" s="126"/>
      <c r="E7" s="126"/>
      <c r="F7" s="126"/>
      <c r="G7" s="126"/>
      <c r="H7" s="127"/>
      <c r="I7" s="128" t="s">
        <v>6</v>
      </c>
      <c r="J7" s="129"/>
      <c r="K7" s="129"/>
      <c r="L7" s="129"/>
      <c r="M7" s="129"/>
      <c r="N7" s="129"/>
      <c r="O7" s="129"/>
      <c r="P7" s="129"/>
      <c r="Q7" s="129"/>
      <c r="R7" s="130"/>
      <c r="S7" s="115"/>
      <c r="T7" s="116"/>
      <c r="U7" s="117"/>
      <c r="V7" s="1"/>
      <c r="W7" s="1"/>
    </row>
    <row r="8" spans="1:23" ht="15" customHeight="1">
      <c r="A8" s="1"/>
      <c r="B8" s="131" t="s">
        <v>55</v>
      </c>
      <c r="C8" s="131"/>
      <c r="D8" s="131"/>
      <c r="E8" s="131"/>
      <c r="F8" s="131"/>
      <c r="G8" s="131"/>
      <c r="H8" s="132"/>
      <c r="I8" s="133" t="s">
        <v>56</v>
      </c>
      <c r="J8" s="134"/>
      <c r="K8" s="134"/>
      <c r="L8" s="134"/>
      <c r="M8" s="134"/>
      <c r="N8" s="134"/>
      <c r="O8" s="134"/>
      <c r="P8" s="134"/>
      <c r="Q8" s="134"/>
      <c r="R8" s="135"/>
      <c r="S8" s="118"/>
      <c r="T8" s="113"/>
      <c r="U8" s="119"/>
      <c r="V8" s="1"/>
      <c r="W8" s="1"/>
    </row>
    <row r="9" spans="1:23" ht="15" customHeight="1">
      <c r="A9" s="1"/>
      <c r="B9" s="83" t="s">
        <v>7</v>
      </c>
      <c r="C9" s="83"/>
      <c r="D9" s="83"/>
      <c r="E9" s="83"/>
      <c r="F9" s="84" t="s">
        <v>57</v>
      </c>
      <c r="G9" s="85"/>
      <c r="H9" s="85"/>
      <c r="I9" s="86"/>
      <c r="J9" s="46" t="s">
        <v>8</v>
      </c>
      <c r="K9" s="46"/>
      <c r="L9" s="46"/>
      <c r="M9" s="46"/>
      <c r="N9" s="46"/>
      <c r="O9" s="46"/>
      <c r="P9" s="46"/>
      <c r="Q9" s="46"/>
      <c r="R9" s="87"/>
      <c r="S9" s="88" t="s">
        <v>9</v>
      </c>
      <c r="T9" s="89"/>
      <c r="U9" s="89"/>
      <c r="V9" s="1"/>
      <c r="W9" s="1"/>
    </row>
    <row r="10" spans="1:23" ht="15" customHeight="1">
      <c r="A10" s="1"/>
      <c r="B10" s="90" t="s">
        <v>10</v>
      </c>
      <c r="C10" s="90"/>
      <c r="D10" s="90"/>
      <c r="E10" s="90"/>
      <c r="F10" s="91" t="s">
        <v>58</v>
      </c>
      <c r="G10" s="92"/>
      <c r="H10" s="92"/>
      <c r="I10" s="93"/>
      <c r="J10" s="12" t="s">
        <v>11</v>
      </c>
      <c r="K10" s="94" t="s">
        <v>12</v>
      </c>
      <c r="L10" s="94"/>
      <c r="M10" s="12" t="s">
        <v>13</v>
      </c>
      <c r="N10" s="94" t="s">
        <v>14</v>
      </c>
      <c r="O10" s="94"/>
      <c r="P10" s="94" t="s">
        <v>15</v>
      </c>
      <c r="Q10" s="94"/>
      <c r="R10" s="14" t="s">
        <v>16</v>
      </c>
      <c r="S10" s="42"/>
      <c r="T10" s="37"/>
      <c r="U10" s="37"/>
      <c r="V10" s="5"/>
      <c r="W10" s="1"/>
    </row>
    <row r="11" spans="1:23" ht="15" customHeight="1">
      <c r="A11" s="1"/>
      <c r="B11" s="95" t="s">
        <v>17</v>
      </c>
      <c r="C11" s="95"/>
      <c r="D11" s="95"/>
      <c r="E11" s="95"/>
      <c r="F11" s="96" t="s">
        <v>58</v>
      </c>
      <c r="G11" s="97"/>
      <c r="H11" s="97"/>
      <c r="I11" s="98"/>
      <c r="J11" s="26" t="s">
        <v>59</v>
      </c>
      <c r="K11" s="99" t="s">
        <v>60</v>
      </c>
      <c r="L11" s="99"/>
      <c r="M11" s="26" t="s">
        <v>61</v>
      </c>
      <c r="N11" s="99" t="s">
        <v>62</v>
      </c>
      <c r="O11" s="99"/>
      <c r="P11" s="100"/>
      <c r="Q11" s="100"/>
      <c r="R11" s="27"/>
      <c r="S11" s="42"/>
      <c r="T11" s="37"/>
      <c r="U11" s="37"/>
      <c r="V11" s="5"/>
      <c r="W11" s="1"/>
    </row>
    <row r="12" spans="1:23" ht="15" customHeight="1">
      <c r="A12" s="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"/>
      <c r="W12" s="1"/>
    </row>
    <row r="13" spans="1:23" ht="15" customHeight="1">
      <c r="A13" s="1"/>
      <c r="B13" s="69" t="s">
        <v>18</v>
      </c>
      <c r="C13" s="69"/>
      <c r="D13" s="69"/>
      <c r="E13" s="70"/>
      <c r="F13" s="15"/>
      <c r="G13" s="71" t="s">
        <v>19</v>
      </c>
      <c r="H13" s="49"/>
      <c r="I13" s="72"/>
      <c r="J13" s="73" t="s">
        <v>20</v>
      </c>
      <c r="K13" s="74"/>
      <c r="L13" s="74"/>
      <c r="M13" s="74"/>
      <c r="N13" s="74"/>
      <c r="O13" s="74"/>
      <c r="P13" s="75"/>
      <c r="Q13" s="49" t="s">
        <v>21</v>
      </c>
      <c r="R13" s="76"/>
      <c r="S13" s="77"/>
      <c r="T13" s="49"/>
      <c r="U13" s="76"/>
      <c r="V13" s="1"/>
      <c r="W13" s="1"/>
    </row>
    <row r="14" spans="1:23" ht="15" customHeight="1">
      <c r="A14" s="1"/>
      <c r="B14" s="69"/>
      <c r="C14" s="69"/>
      <c r="D14" s="69"/>
      <c r="E14" s="70"/>
      <c r="F14" s="13" t="s">
        <v>22</v>
      </c>
      <c r="G14" s="71"/>
      <c r="H14" s="78" t="s">
        <v>23</v>
      </c>
      <c r="I14" s="79"/>
      <c r="J14" s="52" t="s">
        <v>24</v>
      </c>
      <c r="K14" s="53"/>
      <c r="L14" s="56" t="s">
        <v>25</v>
      </c>
      <c r="M14" s="56"/>
      <c r="N14" s="56"/>
      <c r="O14" s="56"/>
      <c r="P14" s="57"/>
      <c r="Q14" s="58" t="s">
        <v>26</v>
      </c>
      <c r="R14" s="58"/>
      <c r="S14" s="54"/>
      <c r="T14" s="78" t="s">
        <v>27</v>
      </c>
      <c r="U14" s="80"/>
      <c r="V14" s="5"/>
      <c r="W14" s="1"/>
    </row>
    <row r="15" spans="1:23" ht="15" customHeight="1">
      <c r="A15" s="1"/>
      <c r="B15" s="69" t="s">
        <v>28</v>
      </c>
      <c r="C15" s="69" t="s">
        <v>29</v>
      </c>
      <c r="D15" s="16" t="s">
        <v>30</v>
      </c>
      <c r="E15" s="70" t="s">
        <v>31</v>
      </c>
      <c r="F15" s="11" t="s">
        <v>32</v>
      </c>
      <c r="G15" s="71"/>
      <c r="H15" s="78" t="s">
        <v>33</v>
      </c>
      <c r="I15" s="79"/>
      <c r="J15" s="50"/>
      <c r="K15" s="54"/>
      <c r="L15" s="60" t="s">
        <v>34</v>
      </c>
      <c r="M15" s="61"/>
      <c r="N15" s="62"/>
      <c r="O15" s="61" t="s">
        <v>35</v>
      </c>
      <c r="P15" s="62"/>
      <c r="Q15" s="58" t="s">
        <v>36</v>
      </c>
      <c r="R15" s="58"/>
      <c r="S15" s="54"/>
      <c r="T15" s="78" t="s">
        <v>37</v>
      </c>
      <c r="U15" s="80"/>
      <c r="V15" s="1"/>
      <c r="W15" s="1"/>
    </row>
    <row r="16" spans="1:23" ht="15" customHeight="1">
      <c r="A16" s="1"/>
      <c r="B16" s="81"/>
      <c r="C16" s="81"/>
      <c r="D16" s="17" t="s">
        <v>38</v>
      </c>
      <c r="E16" s="82"/>
      <c r="F16" s="18"/>
      <c r="G16" s="71"/>
      <c r="H16" s="42"/>
      <c r="I16" s="82"/>
      <c r="J16" s="36"/>
      <c r="K16" s="55"/>
      <c r="L16" s="64" t="s">
        <v>39</v>
      </c>
      <c r="M16" s="65"/>
      <c r="N16" s="66"/>
      <c r="O16" s="64" t="s">
        <v>40</v>
      </c>
      <c r="P16" s="66"/>
      <c r="Q16" s="42" t="s">
        <v>41</v>
      </c>
      <c r="R16" s="37"/>
      <c r="S16" s="67"/>
      <c r="T16" s="42"/>
      <c r="U16" s="37"/>
      <c r="V16" s="5"/>
      <c r="W16" s="1"/>
    </row>
    <row r="17" spans="1:23" ht="12" customHeight="1" hidden="1">
      <c r="A17" s="1"/>
      <c r="B17" s="43" t="s">
        <v>18</v>
      </c>
      <c r="C17" s="44"/>
      <c r="D17" s="44"/>
      <c r="E17" s="44"/>
      <c r="F17" s="15"/>
      <c r="G17" s="44" t="s">
        <v>19</v>
      </c>
      <c r="H17" s="48"/>
      <c r="I17" s="48"/>
      <c r="J17" s="44" t="s">
        <v>20</v>
      </c>
      <c r="K17" s="44"/>
      <c r="L17" s="44"/>
      <c r="M17" s="44"/>
      <c r="N17" s="44"/>
      <c r="O17" s="44"/>
      <c r="P17" s="44"/>
      <c r="Q17" s="48" t="s">
        <v>21</v>
      </c>
      <c r="R17" s="48"/>
      <c r="S17" s="48"/>
      <c r="T17" s="48"/>
      <c r="U17" s="49"/>
      <c r="V17" s="1"/>
      <c r="W17" s="1"/>
    </row>
    <row r="18" spans="1:23" ht="15" hidden="1">
      <c r="A18" s="1"/>
      <c r="B18" s="45"/>
      <c r="C18" s="46"/>
      <c r="D18" s="46"/>
      <c r="E18" s="46"/>
      <c r="F18" s="11" t="s">
        <v>22</v>
      </c>
      <c r="G18" s="46"/>
      <c r="H18" s="50" t="s">
        <v>23</v>
      </c>
      <c r="I18" s="51"/>
      <c r="J18" s="52" t="s">
        <v>24</v>
      </c>
      <c r="K18" s="53"/>
      <c r="L18" s="56" t="s">
        <v>25</v>
      </c>
      <c r="M18" s="56"/>
      <c r="N18" s="56"/>
      <c r="O18" s="56"/>
      <c r="P18" s="57"/>
      <c r="Q18" s="54" t="s">
        <v>26</v>
      </c>
      <c r="R18" s="54"/>
      <c r="S18" s="54"/>
      <c r="T18" s="50" t="s">
        <v>27</v>
      </c>
      <c r="U18" s="58"/>
      <c r="V18" s="5"/>
      <c r="W18" s="1"/>
    </row>
    <row r="19" spans="1:23" ht="12" customHeight="1" hidden="1">
      <c r="A19" s="1"/>
      <c r="B19" s="45" t="s">
        <v>28</v>
      </c>
      <c r="C19" s="46" t="s">
        <v>29</v>
      </c>
      <c r="D19" s="10" t="s">
        <v>30</v>
      </c>
      <c r="E19" s="46" t="s">
        <v>31</v>
      </c>
      <c r="F19" s="11" t="s">
        <v>32</v>
      </c>
      <c r="G19" s="46"/>
      <c r="H19" s="50" t="s">
        <v>33</v>
      </c>
      <c r="I19" s="51"/>
      <c r="J19" s="50"/>
      <c r="K19" s="54"/>
      <c r="L19" s="60" t="s">
        <v>34</v>
      </c>
      <c r="M19" s="61"/>
      <c r="N19" s="62"/>
      <c r="O19" s="61" t="s">
        <v>35</v>
      </c>
      <c r="P19" s="62"/>
      <c r="Q19" s="54" t="s">
        <v>36</v>
      </c>
      <c r="R19" s="54"/>
      <c r="S19" s="54"/>
      <c r="T19" s="50" t="s">
        <v>37</v>
      </c>
      <c r="U19" s="58"/>
      <c r="V19" s="1"/>
      <c r="W19" s="1"/>
    </row>
    <row r="20" spans="1:23" ht="15" customHeight="1" hidden="1">
      <c r="A20" s="1"/>
      <c r="B20" s="59"/>
      <c r="C20" s="47"/>
      <c r="D20" s="19" t="s">
        <v>38</v>
      </c>
      <c r="E20" s="47"/>
      <c r="F20" s="18"/>
      <c r="G20" s="47"/>
      <c r="H20" s="63"/>
      <c r="I20" s="63"/>
      <c r="J20" s="36"/>
      <c r="K20" s="55"/>
      <c r="L20" s="64" t="s">
        <v>39</v>
      </c>
      <c r="M20" s="65"/>
      <c r="N20" s="66"/>
      <c r="O20" s="64" t="s">
        <v>40</v>
      </c>
      <c r="P20" s="66"/>
      <c r="Q20" s="36" t="s">
        <v>41</v>
      </c>
      <c r="R20" s="55"/>
      <c r="S20" s="67"/>
      <c r="T20" s="36"/>
      <c r="U20" s="37"/>
      <c r="V20" s="5"/>
      <c r="W20" s="1"/>
    </row>
    <row r="21" spans="1:23" ht="15" customHeight="1">
      <c r="A21" s="1"/>
      <c r="B21" s="142">
        <v>1</v>
      </c>
      <c r="C21" s="143">
        <v>2</v>
      </c>
      <c r="D21" s="143">
        <v>3</v>
      </c>
      <c r="E21" s="143">
        <v>4</v>
      </c>
      <c r="F21" s="143">
        <v>5</v>
      </c>
      <c r="G21" s="143">
        <v>6</v>
      </c>
      <c r="H21" s="143">
        <v>7</v>
      </c>
      <c r="I21" s="38"/>
      <c r="J21" s="143">
        <v>8</v>
      </c>
      <c r="K21" s="38"/>
      <c r="L21" s="143">
        <v>9</v>
      </c>
      <c r="M21" s="38"/>
      <c r="N21" s="38"/>
      <c r="O21" s="143">
        <v>10</v>
      </c>
      <c r="P21" s="38"/>
      <c r="Q21" s="143">
        <v>11</v>
      </c>
      <c r="R21" s="38"/>
      <c r="S21" s="38"/>
      <c r="T21" s="143">
        <v>12</v>
      </c>
      <c r="U21" s="39"/>
      <c r="V21" s="1"/>
      <c r="W21" s="1"/>
    </row>
    <row r="22" spans="1:23" ht="15" customHeight="1">
      <c r="A22" s="1"/>
      <c r="B22" s="25" t="s">
        <v>63</v>
      </c>
      <c r="C22" s="22" t="s">
        <v>64</v>
      </c>
      <c r="D22" s="22" t="s">
        <v>42</v>
      </c>
      <c r="E22" s="22" t="s">
        <v>65</v>
      </c>
      <c r="F22" s="144">
        <v>2670</v>
      </c>
      <c r="G22" s="144">
        <v>2649.9499999999998</v>
      </c>
      <c r="H22" s="144">
        <v>2649.9499999999998</v>
      </c>
      <c r="I22" s="40"/>
      <c r="J22" s="144">
        <v>0</v>
      </c>
      <c r="K22" s="40"/>
      <c r="L22" s="144">
        <v>0</v>
      </c>
      <c r="M22" s="40"/>
      <c r="N22" s="40"/>
      <c r="O22" s="144">
        <v>0</v>
      </c>
      <c r="P22" s="40"/>
      <c r="Q22" s="144">
        <v>0</v>
      </c>
      <c r="R22" s="40"/>
      <c r="S22" s="40"/>
      <c r="T22" s="144">
        <v>0</v>
      </c>
      <c r="U22" s="41"/>
      <c r="V22" s="1"/>
      <c r="W22" s="1" t="b">
        <v>0</v>
      </c>
    </row>
    <row r="23" spans="1:23" ht="15" customHeight="1">
      <c r="A23" s="1"/>
      <c r="B23" s="25" t="s">
        <v>63</v>
      </c>
      <c r="C23" s="22" t="s">
        <v>64</v>
      </c>
      <c r="D23" s="22"/>
      <c r="E23" s="22"/>
      <c r="F23" s="144">
        <v>2670</v>
      </c>
      <c r="G23" s="144">
        <v>2649.9499999999998</v>
      </c>
      <c r="H23" s="144">
        <v>2649.9499999999998</v>
      </c>
      <c r="I23" s="40"/>
      <c r="J23" s="144">
        <v>0</v>
      </c>
      <c r="K23" s="40"/>
      <c r="L23" s="144">
        <v>0</v>
      </c>
      <c r="M23" s="40"/>
      <c r="N23" s="40"/>
      <c r="O23" s="144">
        <v>0</v>
      </c>
      <c r="P23" s="40"/>
      <c r="Q23" s="144">
        <v>0</v>
      </c>
      <c r="R23" s="40"/>
      <c r="S23" s="40"/>
      <c r="T23" s="144">
        <v>0</v>
      </c>
      <c r="U23" s="41"/>
      <c r="V23" s="1"/>
      <c r="W23" s="1" t="b">
        <v>1</v>
      </c>
    </row>
    <row r="24" spans="1:23" ht="12" customHeight="1" hidden="1">
      <c r="A24" s="1"/>
      <c r="B24" s="32" t="s">
        <v>43</v>
      </c>
      <c r="C24" s="33"/>
      <c r="D24" s="33"/>
      <c r="E24" s="33"/>
      <c r="F24" s="145">
        <v>2670</v>
      </c>
      <c r="G24" s="145">
        <v>2649.9499999999998</v>
      </c>
      <c r="H24" s="145">
        <v>2649.9499999999998</v>
      </c>
      <c r="I24" s="34"/>
      <c r="J24" s="145">
        <v>0</v>
      </c>
      <c r="K24" s="34"/>
      <c r="L24" s="145">
        <v>0</v>
      </c>
      <c r="M24" s="34"/>
      <c r="N24" s="34"/>
      <c r="O24" s="145">
        <v>0</v>
      </c>
      <c r="P24" s="34"/>
      <c r="Q24" s="145">
        <v>0</v>
      </c>
      <c r="R24" s="34"/>
      <c r="S24" s="34"/>
      <c r="T24" s="145">
        <v>0</v>
      </c>
      <c r="U24" s="35"/>
      <c r="V24" s="1"/>
      <c r="W24" s="1"/>
    </row>
    <row r="25" spans="1:23" s="7" customFormat="1" ht="11.25" customHeight="1">
      <c r="A25" s="7"/>
      <c r="B25" s="29" t="s">
        <v>44</v>
      </c>
      <c r="C25" s="29"/>
      <c r="D25" s="29"/>
      <c r="E25" s="29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7" customFormat="1" ht="11.25" customHeight="1">
      <c r="A26" s="7"/>
      <c r="B26" s="29" t="s">
        <v>45</v>
      </c>
      <c r="C26" s="29"/>
      <c r="D26" s="29"/>
      <c r="E26" s="29"/>
      <c r="F26" s="2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" customHeight="1">
      <c r="A27" s="6"/>
      <c r="B27" s="29" t="s">
        <v>46</v>
      </c>
      <c r="C27" s="29"/>
      <c r="D27" s="29"/>
      <c r="E27" s="29"/>
      <c r="F27" s="29"/>
      <c r="G27" s="29"/>
      <c r="H27" s="29"/>
      <c r="I27" s="29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72" customHeight="1">
      <c r="A28" s="6"/>
      <c r="B28" s="30" t="s">
        <v>47</v>
      </c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0" t="s">
        <v>48</v>
      </c>
      <c r="Q28" s="30"/>
      <c r="R28" s="30"/>
      <c r="S28" s="30"/>
      <c r="T28" s="30"/>
      <c r="U28" s="1"/>
      <c r="V28" s="1"/>
      <c r="W28" s="1"/>
    </row>
    <row r="29" ht="15" customHeight="1"/>
  </sheetData>
  <mergeCells count="110">
    <mergeCell ref="B1:U1"/>
    <mergeCell ref="B2:H2"/>
    <mergeCell ref="I2:R3"/>
    <mergeCell ref="S2:U2"/>
    <mergeCell ref="B3:H3"/>
    <mergeCell ref="S3:U8"/>
    <mergeCell ref="B4:H4"/>
    <mergeCell ref="I4:R4"/>
    <mergeCell ref="B5:H5"/>
    <mergeCell ref="I5:R5"/>
    <mergeCell ref="B6:H6"/>
    <mergeCell ref="I6:R6"/>
    <mergeCell ref="B7:H7"/>
    <mergeCell ref="I7:R7"/>
    <mergeCell ref="B8:H8"/>
    <mergeCell ref="I8:R8"/>
    <mergeCell ref="B9:E9"/>
    <mergeCell ref="F9:I9"/>
    <mergeCell ref="J9:R9"/>
    <mergeCell ref="S9:U11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B12:U12"/>
    <mergeCell ref="B13:E14"/>
    <mergeCell ref="G13:G16"/>
    <mergeCell ref="H13:I13"/>
    <mergeCell ref="J13:P13"/>
    <mergeCell ref="Q13:S13"/>
    <mergeCell ref="T13:U13"/>
    <mergeCell ref="H14:I14"/>
    <mergeCell ref="J14:K16"/>
    <mergeCell ref="L14:P14"/>
    <mergeCell ref="Q14:S14"/>
    <mergeCell ref="T14:U14"/>
    <mergeCell ref="B15:B16"/>
    <mergeCell ref="C15:C16"/>
    <mergeCell ref="E15:E16"/>
    <mergeCell ref="H15:I15"/>
    <mergeCell ref="L15:N15"/>
    <mergeCell ref="O15:P15"/>
    <mergeCell ref="Q15:S15"/>
    <mergeCell ref="T15:U15"/>
    <mergeCell ref="H16:I16"/>
    <mergeCell ref="L16:N16"/>
    <mergeCell ref="O16:P16"/>
    <mergeCell ref="Q16:S16"/>
    <mergeCell ref="T16:U16"/>
    <mergeCell ref="B17:E18"/>
    <mergeCell ref="G17:G20"/>
    <mergeCell ref="H17:I17"/>
    <mergeCell ref="J17:P17"/>
    <mergeCell ref="Q17:S17"/>
    <mergeCell ref="T17:U17"/>
    <mergeCell ref="H18:I18"/>
    <mergeCell ref="J18:K20"/>
    <mergeCell ref="L18:P18"/>
    <mergeCell ref="Q18:S18"/>
    <mergeCell ref="T18:U18"/>
    <mergeCell ref="B19:B20"/>
    <mergeCell ref="C19:C20"/>
    <mergeCell ref="E19:E20"/>
    <mergeCell ref="H19:I19"/>
    <mergeCell ref="L19:N19"/>
    <mergeCell ref="O19:P19"/>
    <mergeCell ref="Q19:S19"/>
    <mergeCell ref="T19:U19"/>
    <mergeCell ref="H20:I20"/>
    <mergeCell ref="L20:N20"/>
    <mergeCell ref="O20:P20"/>
    <mergeCell ref="Q20:S20"/>
    <mergeCell ref="T20:U20"/>
    <mergeCell ref="H21:I21"/>
    <mergeCell ref="J21:K21"/>
    <mergeCell ref="L21:N21"/>
    <mergeCell ref="O21:P21"/>
    <mergeCell ref="Q21:S21"/>
    <mergeCell ref="T21:U21"/>
    <mergeCell ref="H22:I22"/>
    <mergeCell ref="J22:K22"/>
    <mergeCell ref="L22:N22"/>
    <mergeCell ref="O22:P22"/>
    <mergeCell ref="Q22:S22"/>
    <mergeCell ref="T22:U22"/>
    <mergeCell ref="B27:I27"/>
    <mergeCell ref="B28:E28"/>
    <mergeCell ref="F28:O28"/>
    <mergeCell ref="P28:T28"/>
    <mergeCell ref="B24:E24"/>
    <mergeCell ref="H24:I24"/>
    <mergeCell ref="J24:K24"/>
    <mergeCell ref="L24:N24"/>
    <mergeCell ref="O24:P24"/>
    <mergeCell ref="Q24:S24"/>
    <mergeCell ref="T24:U24"/>
    <mergeCell ref="B25:E25"/>
    <mergeCell ref="B26:F26"/>
    <mergeCell ref="H23:I23"/>
    <mergeCell ref="J23:K23"/>
    <mergeCell ref="L23:N23"/>
    <mergeCell ref="O23:P23"/>
    <mergeCell ref="Q23:S23"/>
    <mergeCell ref="T23:U23"/>
  </mergeCells>
  <conditionalFormatting sqref="B22:U23">
    <cfRule type="expression" priority="2" dxfId="1">
      <formula>$W22</formula>
    </cfRule>
  </conditionalFormatting>
  <conditionalFormatting sqref="B1">
    <cfRule type="expression" priority="3" dxfId="0">
      <formula>$B$1=""</formula>
    </cfRule>
  </conditionalFormatting>
  <pageMargins left="0.236220472440945" right="0.236220472440945" top="0.590551181102362" bottom="0.78740157480315" header="0.511805555555555" footer="0.275590551181102"/>
  <pageSetup fitToHeight="0" horizontalDpi="300" verticalDpi="300" orientation="landscape" paperSize="9"/>
  <headerFooter>
    <oddFooter xml:space="preserve">&amp;L
&amp;"Calibri"&amp;8Finanse VULCAN wersja 21.01.0003.28622, VULCAN sp. z o.o., licencja: lodz, Łódź&amp;C&amp;"Calibri"&amp;8Strona &amp;P z &amp;N
</oddFooter>
  </headerFooter>
  <ignoredErrors>
    <ignoredError sqref="A1:X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W33"/>
  <sheetViews>
    <sheetView showGridLines="0" workbookViewId="0" topLeftCell="A1">
      <selection pane="topLeft" activeCell="C1" sqref="C1:V1"/>
    </sheetView>
  </sheetViews>
  <sheetFormatPr defaultRowHeight="15"/>
  <cols>
    <col min="1" max="1" width="0.142857142857143" style="1" customWidth="1"/>
    <col min="2" max="2" width="4.85714285714286" style="1" customWidth="1"/>
    <col min="3" max="4" width="7.57142857142857" style="1" customWidth="1"/>
    <col min="5" max="5" width="9.28571428571429" style="1" customWidth="1"/>
    <col min="6" max="6" width="11.1428571428571" style="1" customWidth="1"/>
    <col min="7" max="7" width="14" style="1" customWidth="1"/>
    <col min="8" max="8" width="2.57142857142857" style="1" customWidth="1"/>
    <col min="9" max="9" width="7.57142857142857" style="1" customWidth="1"/>
    <col min="10" max="10" width="5.71428571428571" style="1" customWidth="1"/>
    <col min="11" max="11" width="3.57142857142857" style="1" customWidth="1"/>
    <col min="12" max="12" width="3.85714285714286" style="1" customWidth="1"/>
    <col min="13" max="13" width="7.14285714285714" style="1" customWidth="1"/>
    <col min="14" max="14" width="3.85714285714286" style="1" customWidth="1"/>
    <col min="15" max="15" width="4.14285714285714" style="1" customWidth="1"/>
    <col min="16" max="16" width="10" style="1" customWidth="1"/>
    <col min="17" max="17" width="3.14285714285714" style="1" customWidth="1"/>
    <col min="18" max="18" width="12.4285714285714" style="1" customWidth="1"/>
    <col min="19" max="19" width="4.71428571428571" style="1" customWidth="1"/>
    <col min="20" max="20" width="12.4285714285714" style="1" customWidth="1"/>
    <col min="21" max="21" width="14.2857142857143" style="1" customWidth="1"/>
    <col min="22" max="22" width="9.14285714285714" style="1" customWidth="1"/>
    <col min="23" max="23" width="9.14285714285714" style="1" hidden="1" customWidth="1"/>
    <col min="24" max="1024" width="9.14285714285714" style="1" customWidth="1"/>
  </cols>
  <sheetData>
    <row r="1" spans="1:23" ht="15" customHeight="1">
      <c r="A1" s="1"/>
      <c r="B1" s="139" t="s">
        <v>66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  <c r="V1" s="1"/>
      <c r="W1" s="1"/>
    </row>
    <row r="2" spans="1:23" ht="15" customHeight="1">
      <c r="A2" s="1"/>
      <c r="B2" s="101" t="s">
        <v>0</v>
      </c>
      <c r="C2" s="102"/>
      <c r="D2" s="102"/>
      <c r="E2" s="102"/>
      <c r="F2" s="102"/>
      <c r="G2" s="102"/>
      <c r="H2" s="103"/>
      <c r="I2" s="104" t="s">
        <v>1</v>
      </c>
      <c r="J2" s="105"/>
      <c r="K2" s="105"/>
      <c r="L2" s="105"/>
      <c r="M2" s="105"/>
      <c r="N2" s="105"/>
      <c r="O2" s="105"/>
      <c r="P2" s="105"/>
      <c r="Q2" s="105"/>
      <c r="R2" s="106"/>
      <c r="S2" s="110" t="s">
        <v>2</v>
      </c>
      <c r="T2" s="102"/>
      <c r="U2" s="111"/>
      <c r="V2" s="1"/>
      <c r="W2" s="1"/>
    </row>
    <row r="3" spans="1:23" ht="15" customHeight="1">
      <c r="A3" s="1"/>
      <c r="B3" s="112" t="s">
        <v>50</v>
      </c>
      <c r="C3" s="113"/>
      <c r="D3" s="113"/>
      <c r="E3" s="113"/>
      <c r="F3" s="113"/>
      <c r="G3" s="113"/>
      <c r="H3" s="114"/>
      <c r="I3" s="107"/>
      <c r="J3" s="108"/>
      <c r="K3" s="108"/>
      <c r="L3" s="108"/>
      <c r="M3" s="108"/>
      <c r="N3" s="108"/>
      <c r="O3" s="108"/>
      <c r="P3" s="108"/>
      <c r="Q3" s="108"/>
      <c r="R3" s="109"/>
      <c r="S3" s="115" t="s">
        <v>51</v>
      </c>
      <c r="T3" s="116"/>
      <c r="U3" s="117"/>
      <c r="V3" s="1"/>
      <c r="W3" s="1"/>
    </row>
    <row r="4" spans="1:23" ht="15" customHeight="1">
      <c r="A4" s="1"/>
      <c r="B4" s="112" t="s">
        <v>52</v>
      </c>
      <c r="C4" s="113"/>
      <c r="D4" s="113"/>
      <c r="E4" s="113"/>
      <c r="F4" s="113"/>
      <c r="G4" s="113"/>
      <c r="H4" s="114"/>
      <c r="I4" s="120"/>
      <c r="J4" s="121"/>
      <c r="K4" s="121"/>
      <c r="L4" s="121"/>
      <c r="M4" s="121"/>
      <c r="N4" s="121"/>
      <c r="O4" s="121"/>
      <c r="P4" s="121"/>
      <c r="Q4" s="121"/>
      <c r="R4" s="122"/>
      <c r="S4" s="115"/>
      <c r="T4" s="116"/>
      <c r="U4" s="117"/>
      <c r="V4" s="1"/>
      <c r="W4" s="1"/>
    </row>
    <row r="5" spans="1:23" s="2" customFormat="1" ht="12.75" customHeight="1">
      <c r="A5" s="2"/>
      <c r="B5" s="101" t="s">
        <v>53</v>
      </c>
      <c r="C5" s="102"/>
      <c r="D5" s="102"/>
      <c r="E5" s="102"/>
      <c r="F5" s="102"/>
      <c r="G5" s="102"/>
      <c r="H5" s="103"/>
      <c r="I5" s="120" t="s">
        <v>3</v>
      </c>
      <c r="J5" s="121"/>
      <c r="K5" s="121"/>
      <c r="L5" s="121"/>
      <c r="M5" s="121"/>
      <c r="N5" s="121"/>
      <c r="O5" s="121"/>
      <c r="P5" s="121"/>
      <c r="Q5" s="121"/>
      <c r="R5" s="122"/>
      <c r="S5" s="115"/>
      <c r="T5" s="116"/>
      <c r="U5" s="117"/>
      <c r="V5" s="2"/>
      <c r="W5" s="2"/>
    </row>
    <row r="6" spans="1:23" s="3" customFormat="1" ht="15" customHeight="1">
      <c r="A6" s="3"/>
      <c r="B6" s="101" t="s">
        <v>54</v>
      </c>
      <c r="C6" s="102"/>
      <c r="D6" s="102"/>
      <c r="E6" s="102"/>
      <c r="F6" s="102"/>
      <c r="G6" s="102"/>
      <c r="H6" s="103"/>
      <c r="I6" s="123" t="s">
        <v>4</v>
      </c>
      <c r="J6" s="124"/>
      <c r="K6" s="124"/>
      <c r="L6" s="124"/>
      <c r="M6" s="124"/>
      <c r="N6" s="124"/>
      <c r="O6" s="124"/>
      <c r="P6" s="124"/>
      <c r="Q6" s="124"/>
      <c r="R6" s="125"/>
      <c r="S6" s="115"/>
      <c r="T6" s="116"/>
      <c r="U6" s="117"/>
      <c r="V6" s="4"/>
      <c r="W6" s="3"/>
    </row>
    <row r="7" spans="1:23" ht="15" customHeight="1">
      <c r="A7" s="1"/>
      <c r="B7" s="126" t="s">
        <v>5</v>
      </c>
      <c r="C7" s="126"/>
      <c r="D7" s="126"/>
      <c r="E7" s="126"/>
      <c r="F7" s="126"/>
      <c r="G7" s="126"/>
      <c r="H7" s="127"/>
      <c r="I7" s="128" t="s">
        <v>6</v>
      </c>
      <c r="J7" s="129"/>
      <c r="K7" s="129"/>
      <c r="L7" s="129"/>
      <c r="M7" s="129"/>
      <c r="N7" s="129"/>
      <c r="O7" s="129"/>
      <c r="P7" s="129"/>
      <c r="Q7" s="129"/>
      <c r="R7" s="130"/>
      <c r="S7" s="115"/>
      <c r="T7" s="116"/>
      <c r="U7" s="117"/>
      <c r="V7" s="1"/>
      <c r="W7" s="1"/>
    </row>
    <row r="8" spans="1:23" ht="15" customHeight="1">
      <c r="A8" s="1"/>
      <c r="B8" s="131" t="s">
        <v>55</v>
      </c>
      <c r="C8" s="131"/>
      <c r="D8" s="131"/>
      <c r="E8" s="131"/>
      <c r="F8" s="131"/>
      <c r="G8" s="131"/>
      <c r="H8" s="132"/>
      <c r="I8" s="133" t="s">
        <v>56</v>
      </c>
      <c r="J8" s="134"/>
      <c r="K8" s="134"/>
      <c r="L8" s="134"/>
      <c r="M8" s="134"/>
      <c r="N8" s="134"/>
      <c r="O8" s="134"/>
      <c r="P8" s="134"/>
      <c r="Q8" s="134"/>
      <c r="R8" s="135"/>
      <c r="S8" s="118"/>
      <c r="T8" s="113"/>
      <c r="U8" s="119"/>
      <c r="V8" s="1"/>
      <c r="W8" s="1"/>
    </row>
    <row r="9" spans="1:23" ht="15" customHeight="1">
      <c r="A9" s="1"/>
      <c r="B9" s="83" t="s">
        <v>7</v>
      </c>
      <c r="C9" s="83"/>
      <c r="D9" s="83"/>
      <c r="E9" s="83"/>
      <c r="F9" s="84" t="s">
        <v>57</v>
      </c>
      <c r="G9" s="85"/>
      <c r="H9" s="85"/>
      <c r="I9" s="86"/>
      <c r="J9" s="46" t="s">
        <v>8</v>
      </c>
      <c r="K9" s="46"/>
      <c r="L9" s="46"/>
      <c r="M9" s="46"/>
      <c r="N9" s="46"/>
      <c r="O9" s="46"/>
      <c r="P9" s="46"/>
      <c r="Q9" s="46"/>
      <c r="R9" s="87"/>
      <c r="S9" s="88" t="s">
        <v>9</v>
      </c>
      <c r="T9" s="89"/>
      <c r="U9" s="89"/>
      <c r="V9" s="1"/>
      <c r="W9" s="1"/>
    </row>
    <row r="10" spans="1:23" ht="15" customHeight="1">
      <c r="A10" s="1"/>
      <c r="B10" s="90" t="s">
        <v>10</v>
      </c>
      <c r="C10" s="90"/>
      <c r="D10" s="90"/>
      <c r="E10" s="90"/>
      <c r="F10" s="91" t="s">
        <v>58</v>
      </c>
      <c r="G10" s="92"/>
      <c r="H10" s="92"/>
      <c r="I10" s="93"/>
      <c r="J10" s="12" t="s">
        <v>11</v>
      </c>
      <c r="K10" s="94" t="s">
        <v>12</v>
      </c>
      <c r="L10" s="94"/>
      <c r="M10" s="12" t="s">
        <v>13</v>
      </c>
      <c r="N10" s="94" t="s">
        <v>14</v>
      </c>
      <c r="O10" s="94"/>
      <c r="P10" s="94" t="s">
        <v>15</v>
      </c>
      <c r="Q10" s="94"/>
      <c r="R10" s="14" t="s">
        <v>16</v>
      </c>
      <c r="S10" s="42"/>
      <c r="T10" s="37"/>
      <c r="U10" s="37"/>
      <c r="V10" s="5"/>
      <c r="W10" s="1"/>
    </row>
    <row r="11" spans="1:23" ht="15" customHeight="1">
      <c r="A11" s="1"/>
      <c r="B11" s="95" t="s">
        <v>17</v>
      </c>
      <c r="C11" s="95"/>
      <c r="D11" s="95"/>
      <c r="E11" s="95"/>
      <c r="F11" s="96" t="s">
        <v>58</v>
      </c>
      <c r="G11" s="97"/>
      <c r="H11" s="97"/>
      <c r="I11" s="98"/>
      <c r="J11" s="26" t="s">
        <v>59</v>
      </c>
      <c r="K11" s="99" t="s">
        <v>60</v>
      </c>
      <c r="L11" s="99"/>
      <c r="M11" s="26" t="s">
        <v>61</v>
      </c>
      <c r="N11" s="99" t="s">
        <v>62</v>
      </c>
      <c r="O11" s="99"/>
      <c r="P11" s="100"/>
      <c r="Q11" s="100"/>
      <c r="R11" s="27"/>
      <c r="S11" s="42"/>
      <c r="T11" s="37"/>
      <c r="U11" s="37"/>
      <c r="V11" s="5"/>
      <c r="W11" s="1"/>
    </row>
    <row r="12" spans="1:23" ht="15" customHeight="1">
      <c r="A12" s="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"/>
      <c r="W12" s="1"/>
    </row>
    <row r="13" spans="1:23" ht="15" customHeight="1">
      <c r="A13" s="1"/>
      <c r="B13" s="69" t="s">
        <v>18</v>
      </c>
      <c r="C13" s="69"/>
      <c r="D13" s="69"/>
      <c r="E13" s="70"/>
      <c r="F13" s="15"/>
      <c r="G13" s="71" t="s">
        <v>19</v>
      </c>
      <c r="H13" s="49"/>
      <c r="I13" s="72"/>
      <c r="J13" s="73" t="s">
        <v>20</v>
      </c>
      <c r="K13" s="74"/>
      <c r="L13" s="74"/>
      <c r="M13" s="74"/>
      <c r="N13" s="74"/>
      <c r="O13" s="74"/>
      <c r="P13" s="75"/>
      <c r="Q13" s="49" t="s">
        <v>21</v>
      </c>
      <c r="R13" s="76"/>
      <c r="S13" s="77"/>
      <c r="T13" s="49"/>
      <c r="U13" s="76"/>
      <c r="V13" s="1"/>
      <c r="W13" s="1"/>
    </row>
    <row r="14" spans="1:23" ht="15" customHeight="1">
      <c r="A14" s="1"/>
      <c r="B14" s="69"/>
      <c r="C14" s="69"/>
      <c r="D14" s="69"/>
      <c r="E14" s="70"/>
      <c r="F14" s="13" t="s">
        <v>22</v>
      </c>
      <c r="G14" s="71"/>
      <c r="H14" s="78" t="s">
        <v>23</v>
      </c>
      <c r="I14" s="79"/>
      <c r="J14" s="52" t="s">
        <v>24</v>
      </c>
      <c r="K14" s="53"/>
      <c r="L14" s="56" t="s">
        <v>25</v>
      </c>
      <c r="M14" s="56"/>
      <c r="N14" s="56"/>
      <c r="O14" s="56"/>
      <c r="P14" s="57"/>
      <c r="Q14" s="58" t="s">
        <v>26</v>
      </c>
      <c r="R14" s="58"/>
      <c r="S14" s="54"/>
      <c r="T14" s="78" t="s">
        <v>27</v>
      </c>
      <c r="U14" s="80"/>
      <c r="V14" s="5"/>
      <c r="W14" s="1"/>
    </row>
    <row r="15" spans="1:23" ht="15" customHeight="1">
      <c r="A15" s="1"/>
      <c r="B15" s="69" t="s">
        <v>28</v>
      </c>
      <c r="C15" s="69" t="s">
        <v>29</v>
      </c>
      <c r="D15" s="16" t="s">
        <v>30</v>
      </c>
      <c r="E15" s="70" t="s">
        <v>31</v>
      </c>
      <c r="F15" s="11" t="s">
        <v>32</v>
      </c>
      <c r="G15" s="71"/>
      <c r="H15" s="78" t="s">
        <v>33</v>
      </c>
      <c r="I15" s="79"/>
      <c r="J15" s="50"/>
      <c r="K15" s="54"/>
      <c r="L15" s="60" t="s">
        <v>34</v>
      </c>
      <c r="M15" s="61"/>
      <c r="N15" s="62"/>
      <c r="O15" s="61" t="s">
        <v>35</v>
      </c>
      <c r="P15" s="62"/>
      <c r="Q15" s="58" t="s">
        <v>36</v>
      </c>
      <c r="R15" s="58"/>
      <c r="S15" s="54"/>
      <c r="T15" s="78" t="s">
        <v>37</v>
      </c>
      <c r="U15" s="80"/>
      <c r="V15" s="1"/>
      <c r="W15" s="1"/>
    </row>
    <row r="16" spans="1:23" ht="15" customHeight="1">
      <c r="A16" s="1"/>
      <c r="B16" s="81"/>
      <c r="C16" s="81"/>
      <c r="D16" s="17" t="s">
        <v>38</v>
      </c>
      <c r="E16" s="82"/>
      <c r="F16" s="18"/>
      <c r="G16" s="71"/>
      <c r="H16" s="42"/>
      <c r="I16" s="82"/>
      <c r="J16" s="36"/>
      <c r="K16" s="55"/>
      <c r="L16" s="64" t="s">
        <v>39</v>
      </c>
      <c r="M16" s="65"/>
      <c r="N16" s="66"/>
      <c r="O16" s="64" t="s">
        <v>40</v>
      </c>
      <c r="P16" s="66"/>
      <c r="Q16" s="42" t="s">
        <v>41</v>
      </c>
      <c r="R16" s="37"/>
      <c r="S16" s="67"/>
      <c r="T16" s="42"/>
      <c r="U16" s="37"/>
      <c r="V16" s="5"/>
      <c r="W16" s="1"/>
    </row>
    <row r="17" spans="1:23" ht="12" customHeight="1" hidden="1">
      <c r="A17" s="1"/>
      <c r="B17" s="43" t="s">
        <v>18</v>
      </c>
      <c r="C17" s="44"/>
      <c r="D17" s="44"/>
      <c r="E17" s="44"/>
      <c r="F17" s="15"/>
      <c r="G17" s="44" t="s">
        <v>19</v>
      </c>
      <c r="H17" s="48"/>
      <c r="I17" s="48"/>
      <c r="J17" s="44" t="s">
        <v>20</v>
      </c>
      <c r="K17" s="44"/>
      <c r="L17" s="44"/>
      <c r="M17" s="44"/>
      <c r="N17" s="44"/>
      <c r="O17" s="44"/>
      <c r="P17" s="44"/>
      <c r="Q17" s="48" t="s">
        <v>21</v>
      </c>
      <c r="R17" s="48"/>
      <c r="S17" s="48"/>
      <c r="T17" s="48"/>
      <c r="U17" s="49"/>
      <c r="V17" s="1"/>
      <c r="W17" s="1"/>
    </row>
    <row r="18" spans="1:23" ht="15" hidden="1">
      <c r="A18" s="1"/>
      <c r="B18" s="45"/>
      <c r="C18" s="46"/>
      <c r="D18" s="46"/>
      <c r="E18" s="46"/>
      <c r="F18" s="11" t="s">
        <v>22</v>
      </c>
      <c r="G18" s="46"/>
      <c r="H18" s="50" t="s">
        <v>23</v>
      </c>
      <c r="I18" s="51"/>
      <c r="J18" s="52" t="s">
        <v>24</v>
      </c>
      <c r="K18" s="53"/>
      <c r="L18" s="56" t="s">
        <v>25</v>
      </c>
      <c r="M18" s="56"/>
      <c r="N18" s="56"/>
      <c r="O18" s="56"/>
      <c r="P18" s="57"/>
      <c r="Q18" s="54" t="s">
        <v>26</v>
      </c>
      <c r="R18" s="54"/>
      <c r="S18" s="54"/>
      <c r="T18" s="50" t="s">
        <v>27</v>
      </c>
      <c r="U18" s="58"/>
      <c r="V18" s="5"/>
      <c r="W18" s="1"/>
    </row>
    <row r="19" spans="1:23" ht="12" customHeight="1" hidden="1">
      <c r="A19" s="1"/>
      <c r="B19" s="45" t="s">
        <v>28</v>
      </c>
      <c r="C19" s="46" t="s">
        <v>29</v>
      </c>
      <c r="D19" s="10" t="s">
        <v>30</v>
      </c>
      <c r="E19" s="46" t="s">
        <v>31</v>
      </c>
      <c r="F19" s="11" t="s">
        <v>32</v>
      </c>
      <c r="G19" s="46"/>
      <c r="H19" s="50" t="s">
        <v>33</v>
      </c>
      <c r="I19" s="51"/>
      <c r="J19" s="50"/>
      <c r="K19" s="54"/>
      <c r="L19" s="60" t="s">
        <v>34</v>
      </c>
      <c r="M19" s="61"/>
      <c r="N19" s="62"/>
      <c r="O19" s="61" t="s">
        <v>35</v>
      </c>
      <c r="P19" s="62"/>
      <c r="Q19" s="54" t="s">
        <v>36</v>
      </c>
      <c r="R19" s="54"/>
      <c r="S19" s="54"/>
      <c r="T19" s="50" t="s">
        <v>37</v>
      </c>
      <c r="U19" s="58"/>
      <c r="V19" s="1"/>
      <c r="W19" s="1"/>
    </row>
    <row r="20" spans="1:23" ht="15" customHeight="1" hidden="1">
      <c r="A20" s="1"/>
      <c r="B20" s="59"/>
      <c r="C20" s="47"/>
      <c r="D20" s="19" t="s">
        <v>38</v>
      </c>
      <c r="E20" s="47"/>
      <c r="F20" s="18"/>
      <c r="G20" s="47"/>
      <c r="H20" s="63"/>
      <c r="I20" s="63"/>
      <c r="J20" s="36"/>
      <c r="K20" s="55"/>
      <c r="L20" s="64" t="s">
        <v>39</v>
      </c>
      <c r="M20" s="65"/>
      <c r="N20" s="66"/>
      <c r="O20" s="64" t="s">
        <v>40</v>
      </c>
      <c r="P20" s="66"/>
      <c r="Q20" s="36" t="s">
        <v>41</v>
      </c>
      <c r="R20" s="55"/>
      <c r="S20" s="67"/>
      <c r="T20" s="36"/>
      <c r="U20" s="37"/>
      <c r="V20" s="5"/>
      <c r="W20" s="1"/>
    </row>
    <row r="21" spans="1:23" ht="15" customHeight="1">
      <c r="A21" s="1"/>
      <c r="B21" s="142">
        <v>1</v>
      </c>
      <c r="C21" s="143">
        <v>2</v>
      </c>
      <c r="D21" s="143">
        <v>3</v>
      </c>
      <c r="E21" s="143">
        <v>4</v>
      </c>
      <c r="F21" s="143">
        <v>5</v>
      </c>
      <c r="G21" s="143">
        <v>6</v>
      </c>
      <c r="H21" s="143">
        <v>7</v>
      </c>
      <c r="I21" s="38"/>
      <c r="J21" s="143">
        <v>8</v>
      </c>
      <c r="K21" s="38"/>
      <c r="L21" s="143">
        <v>9</v>
      </c>
      <c r="M21" s="38"/>
      <c r="N21" s="38"/>
      <c r="O21" s="143">
        <v>10</v>
      </c>
      <c r="P21" s="38"/>
      <c r="Q21" s="143">
        <v>11</v>
      </c>
      <c r="R21" s="38"/>
      <c r="S21" s="38"/>
      <c r="T21" s="143">
        <v>12</v>
      </c>
      <c r="U21" s="39"/>
      <c r="V21" s="1"/>
      <c r="W21" s="1"/>
    </row>
    <row r="22" spans="1:23" ht="15" customHeight="1">
      <c r="A22" s="1"/>
      <c r="B22" s="25" t="s">
        <v>67</v>
      </c>
      <c r="C22" s="22" t="s">
        <v>68</v>
      </c>
      <c r="D22" s="22" t="s">
        <v>42</v>
      </c>
      <c r="E22" s="22" t="s">
        <v>69</v>
      </c>
      <c r="F22" s="144">
        <v>87</v>
      </c>
      <c r="G22" s="144">
        <v>0</v>
      </c>
      <c r="H22" s="144">
        <v>0</v>
      </c>
      <c r="I22" s="40"/>
      <c r="J22" s="144">
        <v>0</v>
      </c>
      <c r="K22" s="40"/>
      <c r="L22" s="144">
        <v>0</v>
      </c>
      <c r="M22" s="40"/>
      <c r="N22" s="40"/>
      <c r="O22" s="144">
        <v>0</v>
      </c>
      <c r="P22" s="40"/>
      <c r="Q22" s="144">
        <v>0</v>
      </c>
      <c r="R22" s="40"/>
      <c r="S22" s="40"/>
      <c r="T22" s="144">
        <v>0</v>
      </c>
      <c r="U22" s="41"/>
      <c r="V22" s="1"/>
      <c r="W22" s="1" t="b">
        <v>0</v>
      </c>
    </row>
    <row r="23" spans="1:23" ht="15" customHeight="1">
      <c r="A23" s="1"/>
      <c r="B23" s="25" t="s">
        <v>67</v>
      </c>
      <c r="C23" s="22" t="s">
        <v>68</v>
      </c>
      <c r="D23" s="22"/>
      <c r="E23" s="22" t="s">
        <v>70</v>
      </c>
      <c r="F23" s="144">
        <v>28960</v>
      </c>
      <c r="G23" s="144">
        <v>28960</v>
      </c>
      <c r="H23" s="144">
        <v>28960</v>
      </c>
      <c r="I23" s="40"/>
      <c r="J23" s="144">
        <v>0</v>
      </c>
      <c r="K23" s="40"/>
      <c r="L23" s="144">
        <v>0</v>
      </c>
      <c r="M23" s="40"/>
      <c r="N23" s="40"/>
      <c r="O23" s="144">
        <v>0</v>
      </c>
      <c r="P23" s="40"/>
      <c r="Q23" s="144">
        <v>0</v>
      </c>
      <c r="R23" s="40"/>
      <c r="S23" s="40"/>
      <c r="T23" s="144">
        <v>0</v>
      </c>
      <c r="U23" s="41"/>
      <c r="V23" s="1"/>
      <c r="W23" s="1" t="b">
        <v>0</v>
      </c>
    </row>
    <row r="24" spans="1:23" ht="15" customHeight="1">
      <c r="A24" s="1"/>
      <c r="B24" s="25" t="s">
        <v>67</v>
      </c>
      <c r="C24" s="22" t="s">
        <v>68</v>
      </c>
      <c r="D24" s="22"/>
      <c r="E24" s="22" t="s">
        <v>71</v>
      </c>
      <c r="F24" s="144">
        <v>1485</v>
      </c>
      <c r="G24" s="144">
        <v>1485</v>
      </c>
      <c r="H24" s="144">
        <v>1485</v>
      </c>
      <c r="I24" s="40"/>
      <c r="J24" s="144">
        <v>0</v>
      </c>
      <c r="K24" s="40"/>
      <c r="L24" s="144">
        <v>0</v>
      </c>
      <c r="M24" s="40"/>
      <c r="N24" s="40"/>
      <c r="O24" s="144">
        <v>0</v>
      </c>
      <c r="P24" s="40"/>
      <c r="Q24" s="144">
        <v>0</v>
      </c>
      <c r="R24" s="40"/>
      <c r="S24" s="40"/>
      <c r="T24" s="144">
        <v>0</v>
      </c>
      <c r="U24" s="41"/>
      <c r="V24" s="1"/>
      <c r="W24" s="1" t="b">
        <v>0</v>
      </c>
    </row>
    <row r="25" spans="1:23" ht="15" customHeight="1">
      <c r="A25" s="1"/>
      <c r="B25" s="25" t="s">
        <v>67</v>
      </c>
      <c r="C25" s="22" t="s">
        <v>68</v>
      </c>
      <c r="D25" s="22"/>
      <c r="E25" s="22" t="s">
        <v>72</v>
      </c>
      <c r="F25" s="144">
        <v>5221</v>
      </c>
      <c r="G25" s="144">
        <v>5221</v>
      </c>
      <c r="H25" s="144">
        <v>5221</v>
      </c>
      <c r="I25" s="40"/>
      <c r="J25" s="144">
        <v>0</v>
      </c>
      <c r="K25" s="40"/>
      <c r="L25" s="144">
        <v>0</v>
      </c>
      <c r="M25" s="40"/>
      <c r="N25" s="40"/>
      <c r="O25" s="144">
        <v>0</v>
      </c>
      <c r="P25" s="40"/>
      <c r="Q25" s="144">
        <v>0</v>
      </c>
      <c r="R25" s="40"/>
      <c r="S25" s="40"/>
      <c r="T25" s="144">
        <v>0</v>
      </c>
      <c r="U25" s="41"/>
      <c r="V25" s="1"/>
      <c r="W25" s="1" t="b">
        <v>0</v>
      </c>
    </row>
    <row r="26" spans="1:23" ht="15" customHeight="1">
      <c r="A26" s="1"/>
      <c r="B26" s="25" t="s">
        <v>67</v>
      </c>
      <c r="C26" s="22" t="s">
        <v>68</v>
      </c>
      <c r="D26" s="22"/>
      <c r="E26" s="22" t="s">
        <v>73</v>
      </c>
      <c r="F26" s="144">
        <v>747</v>
      </c>
      <c r="G26" s="144">
        <v>747</v>
      </c>
      <c r="H26" s="144">
        <v>747</v>
      </c>
      <c r="I26" s="40"/>
      <c r="J26" s="144">
        <v>0</v>
      </c>
      <c r="K26" s="40"/>
      <c r="L26" s="144">
        <v>0</v>
      </c>
      <c r="M26" s="40"/>
      <c r="N26" s="40"/>
      <c r="O26" s="144">
        <v>0</v>
      </c>
      <c r="P26" s="40"/>
      <c r="Q26" s="144">
        <v>0</v>
      </c>
      <c r="R26" s="40"/>
      <c r="S26" s="40"/>
      <c r="T26" s="144">
        <v>0</v>
      </c>
      <c r="U26" s="41"/>
      <c r="V26" s="1"/>
      <c r="W26" s="1" t="b">
        <v>0</v>
      </c>
    </row>
    <row r="27" spans="1:23" ht="15" customHeight="1">
      <c r="A27" s="1"/>
      <c r="B27" s="25" t="s">
        <v>67</v>
      </c>
      <c r="C27" s="22" t="s">
        <v>68</v>
      </c>
      <c r="D27" s="22"/>
      <c r="E27" s="22" t="s">
        <v>74</v>
      </c>
      <c r="F27" s="144">
        <v>1346</v>
      </c>
      <c r="G27" s="144">
        <v>1335</v>
      </c>
      <c r="H27" s="144">
        <v>1335</v>
      </c>
      <c r="I27" s="40"/>
      <c r="J27" s="144">
        <v>0</v>
      </c>
      <c r="K27" s="40"/>
      <c r="L27" s="144">
        <v>0</v>
      </c>
      <c r="M27" s="40"/>
      <c r="N27" s="40"/>
      <c r="O27" s="144">
        <v>0</v>
      </c>
      <c r="P27" s="40"/>
      <c r="Q27" s="144">
        <v>0</v>
      </c>
      <c r="R27" s="40"/>
      <c r="S27" s="40"/>
      <c r="T27" s="144">
        <v>0</v>
      </c>
      <c r="U27" s="41"/>
      <c r="V27" s="1"/>
      <c r="W27" s="1" t="b">
        <v>0</v>
      </c>
    </row>
    <row r="28" spans="1:23" ht="15" customHeight="1">
      <c r="A28" s="1"/>
      <c r="B28" s="25" t="s">
        <v>67</v>
      </c>
      <c r="C28" s="22" t="s">
        <v>68</v>
      </c>
      <c r="D28" s="22"/>
      <c r="E28" s="22"/>
      <c r="F28" s="144">
        <v>37846</v>
      </c>
      <c r="G28" s="144">
        <v>37748</v>
      </c>
      <c r="H28" s="144">
        <v>37748</v>
      </c>
      <c r="I28" s="40"/>
      <c r="J28" s="144">
        <v>0</v>
      </c>
      <c r="K28" s="40"/>
      <c r="L28" s="144">
        <v>0</v>
      </c>
      <c r="M28" s="40"/>
      <c r="N28" s="40"/>
      <c r="O28" s="144">
        <v>0</v>
      </c>
      <c r="P28" s="40"/>
      <c r="Q28" s="144">
        <v>0</v>
      </c>
      <c r="R28" s="40"/>
      <c r="S28" s="40"/>
      <c r="T28" s="144">
        <v>0</v>
      </c>
      <c r="U28" s="41"/>
      <c r="V28" s="1"/>
      <c r="W28" s="1" t="b">
        <v>1</v>
      </c>
    </row>
    <row r="29" spans="1:23" ht="12" customHeight="1" hidden="1">
      <c r="A29" s="1"/>
      <c r="B29" s="32" t="s">
        <v>43</v>
      </c>
      <c r="C29" s="33"/>
      <c r="D29" s="33"/>
      <c r="E29" s="33"/>
      <c r="F29" s="145">
        <v>37846</v>
      </c>
      <c r="G29" s="145">
        <v>37748</v>
      </c>
      <c r="H29" s="145">
        <v>37748</v>
      </c>
      <c r="I29" s="34"/>
      <c r="J29" s="145">
        <v>0</v>
      </c>
      <c r="K29" s="34"/>
      <c r="L29" s="145">
        <v>0</v>
      </c>
      <c r="M29" s="34"/>
      <c r="N29" s="34"/>
      <c r="O29" s="145">
        <v>0</v>
      </c>
      <c r="P29" s="34"/>
      <c r="Q29" s="145">
        <v>0</v>
      </c>
      <c r="R29" s="34"/>
      <c r="S29" s="34"/>
      <c r="T29" s="145">
        <v>0</v>
      </c>
      <c r="U29" s="35"/>
      <c r="V29" s="1"/>
      <c r="W29" s="1"/>
    </row>
    <row r="30" spans="1:23" s="7" customFormat="1" ht="11.25" customHeight="1">
      <c r="A30" s="7"/>
      <c r="B30" s="29" t="s">
        <v>44</v>
      </c>
      <c r="C30" s="29"/>
      <c r="D30" s="29"/>
      <c r="E30" s="29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7" customFormat="1" ht="11.25" customHeight="1">
      <c r="A31" s="7"/>
      <c r="B31" s="29" t="s">
        <v>45</v>
      </c>
      <c r="C31" s="29"/>
      <c r="D31" s="29"/>
      <c r="E31" s="29"/>
      <c r="F31" s="2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" customHeight="1">
      <c r="A32" s="6"/>
      <c r="B32" s="29" t="s">
        <v>46</v>
      </c>
      <c r="C32" s="29"/>
      <c r="D32" s="29"/>
      <c r="E32" s="29"/>
      <c r="F32" s="29"/>
      <c r="G32" s="29"/>
      <c r="H32" s="29"/>
      <c r="I32" s="29"/>
      <c r="J32" s="28"/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72" customHeight="1">
      <c r="A33" s="6"/>
      <c r="B33" s="30" t="s">
        <v>47</v>
      </c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0" t="s">
        <v>48</v>
      </c>
      <c r="Q33" s="30"/>
      <c r="R33" s="30"/>
      <c r="S33" s="30"/>
      <c r="T33" s="30"/>
      <c r="U33" s="1"/>
      <c r="V33" s="1"/>
      <c r="W33" s="1"/>
    </row>
    <row r="34" ht="15" customHeight="1"/>
  </sheetData>
  <mergeCells count="140">
    <mergeCell ref="B1:U1"/>
    <mergeCell ref="B2:H2"/>
    <mergeCell ref="I2:R3"/>
    <mergeCell ref="S2:U2"/>
    <mergeCell ref="B3:H3"/>
    <mergeCell ref="S3:U8"/>
    <mergeCell ref="B4:H4"/>
    <mergeCell ref="I4:R4"/>
    <mergeCell ref="B5:H5"/>
    <mergeCell ref="I5:R5"/>
    <mergeCell ref="B6:H6"/>
    <mergeCell ref="I6:R6"/>
    <mergeCell ref="B7:H7"/>
    <mergeCell ref="I7:R7"/>
    <mergeCell ref="B8:H8"/>
    <mergeCell ref="I8:R8"/>
    <mergeCell ref="B9:E9"/>
    <mergeCell ref="F9:I9"/>
    <mergeCell ref="J9:R9"/>
    <mergeCell ref="S9:U11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B12:U12"/>
    <mergeCell ref="B13:E14"/>
    <mergeCell ref="G13:G16"/>
    <mergeCell ref="H13:I13"/>
    <mergeCell ref="J13:P13"/>
    <mergeCell ref="Q13:S13"/>
    <mergeCell ref="T13:U13"/>
    <mergeCell ref="H14:I14"/>
    <mergeCell ref="J14:K16"/>
    <mergeCell ref="L14:P14"/>
    <mergeCell ref="Q14:S14"/>
    <mergeCell ref="T14:U14"/>
    <mergeCell ref="B15:B16"/>
    <mergeCell ref="C15:C16"/>
    <mergeCell ref="E15:E16"/>
    <mergeCell ref="H15:I15"/>
    <mergeCell ref="L15:N15"/>
    <mergeCell ref="O15:P15"/>
    <mergeCell ref="Q15:S15"/>
    <mergeCell ref="T15:U15"/>
    <mergeCell ref="H16:I16"/>
    <mergeCell ref="L16:N16"/>
    <mergeCell ref="O16:P16"/>
    <mergeCell ref="Q16:S16"/>
    <mergeCell ref="T16:U16"/>
    <mergeCell ref="B17:E18"/>
    <mergeCell ref="G17:G20"/>
    <mergeCell ref="H17:I17"/>
    <mergeCell ref="J17:P17"/>
    <mergeCell ref="Q17:S17"/>
    <mergeCell ref="T17:U17"/>
    <mergeCell ref="H18:I18"/>
    <mergeCell ref="J18:K20"/>
    <mergeCell ref="L18:P18"/>
    <mergeCell ref="Q18:S18"/>
    <mergeCell ref="T18:U18"/>
    <mergeCell ref="B19:B20"/>
    <mergeCell ref="C19:C20"/>
    <mergeCell ref="E19:E20"/>
    <mergeCell ref="H19:I19"/>
    <mergeCell ref="L19:N19"/>
    <mergeCell ref="O19:P19"/>
    <mergeCell ref="Q19:S19"/>
    <mergeCell ref="T19:U19"/>
    <mergeCell ref="H20:I20"/>
    <mergeCell ref="L20:N20"/>
    <mergeCell ref="O20:P20"/>
    <mergeCell ref="Q20:S20"/>
    <mergeCell ref="T20:U20"/>
    <mergeCell ref="H21:I21"/>
    <mergeCell ref="J21:K21"/>
    <mergeCell ref="L21:N21"/>
    <mergeCell ref="O21:P21"/>
    <mergeCell ref="Q21:S21"/>
    <mergeCell ref="T21:U21"/>
    <mergeCell ref="H22:I22"/>
    <mergeCell ref="J22:K22"/>
    <mergeCell ref="L22:N22"/>
    <mergeCell ref="O22:P22"/>
    <mergeCell ref="Q22:S22"/>
    <mergeCell ref="T22:U22"/>
    <mergeCell ref="B32:I32"/>
    <mergeCell ref="B33:E33"/>
    <mergeCell ref="F33:O33"/>
    <mergeCell ref="P33:T33"/>
    <mergeCell ref="B29:E29"/>
    <mergeCell ref="H29:I29"/>
    <mergeCell ref="J29:K29"/>
    <mergeCell ref="L29:N29"/>
    <mergeCell ref="O29:P29"/>
    <mergeCell ref="Q29:S29"/>
    <mergeCell ref="T29:U29"/>
    <mergeCell ref="B30:E30"/>
    <mergeCell ref="B31:F31"/>
    <mergeCell ref="H23:I23"/>
    <mergeCell ref="H24:I24"/>
    <mergeCell ref="H25:I25"/>
    <mergeCell ref="H26:I26"/>
    <mergeCell ref="H27:I27"/>
    <mergeCell ref="H28:I28"/>
    <mergeCell ref="J23:K23"/>
    <mergeCell ref="J24:K24"/>
    <mergeCell ref="J25:K25"/>
    <mergeCell ref="J26:K26"/>
    <mergeCell ref="J27:K27"/>
    <mergeCell ref="J28:K28"/>
    <mergeCell ref="L23:N23"/>
    <mergeCell ref="L24:N24"/>
    <mergeCell ref="L25:N25"/>
    <mergeCell ref="L26:N26"/>
    <mergeCell ref="L27:N27"/>
    <mergeCell ref="L28:N28"/>
    <mergeCell ref="O23:P23"/>
    <mergeCell ref="O24:P24"/>
    <mergeCell ref="O25:P25"/>
    <mergeCell ref="O26:P26"/>
    <mergeCell ref="O27:P27"/>
    <mergeCell ref="O28:P28"/>
    <mergeCell ref="Q23:S23"/>
    <mergeCell ref="Q24:S24"/>
    <mergeCell ref="Q25:S25"/>
    <mergeCell ref="Q26:S26"/>
    <mergeCell ref="Q27:S27"/>
    <mergeCell ref="Q28:S28"/>
    <mergeCell ref="T23:U23"/>
    <mergeCell ref="T24:U24"/>
    <mergeCell ref="T25:U25"/>
    <mergeCell ref="T26:U26"/>
    <mergeCell ref="T27:U27"/>
    <mergeCell ref="T28:U28"/>
  </mergeCells>
  <conditionalFormatting sqref="B22:U28">
    <cfRule type="expression" priority="2" dxfId="1">
      <formula>$W22</formula>
    </cfRule>
  </conditionalFormatting>
  <conditionalFormatting sqref="B1">
    <cfRule type="expression" priority="3" dxfId="0">
      <formula>$B$1=""</formula>
    </cfRule>
  </conditionalFormatting>
  <pageMargins left="0.236220472440945" right="0.236220472440945" top="0.590551181102362" bottom="0.78740157480315" header="0.511805555555555" footer="0.275590551181102"/>
  <pageSetup fitToHeight="0" horizontalDpi="300" verticalDpi="300" orientation="landscape" paperSize="9"/>
  <headerFooter>
    <oddFooter xml:space="preserve">&amp;L
&amp;"Calibri"&amp;8Finanse VULCAN wersja 21.01.0003.28622, VULCAN sp. z o.o., licencja: lodz, Łódź&amp;C&amp;"Calibri"&amp;8Strona &amp;P z &amp;N
</oddFooter>
  </headerFooter>
  <ignoredErrors>
    <ignoredError sqref="A1:X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W61"/>
  <sheetViews>
    <sheetView showGridLines="0" workbookViewId="0" topLeftCell="A1">
      <selection pane="topLeft" activeCell="C1" sqref="C1:V1"/>
    </sheetView>
  </sheetViews>
  <sheetFormatPr defaultRowHeight="15"/>
  <cols>
    <col min="1" max="1" width="0.142857142857143" style="1" customWidth="1"/>
    <col min="2" max="2" width="4.85714285714286" style="1" customWidth="1"/>
    <col min="3" max="4" width="7.57142857142857" style="1" customWidth="1"/>
    <col min="5" max="5" width="9.28571428571429" style="1" customWidth="1"/>
    <col min="6" max="6" width="11.1428571428571" style="1" customWidth="1"/>
    <col min="7" max="7" width="14" style="1" customWidth="1"/>
    <col min="8" max="8" width="2.57142857142857" style="1" customWidth="1"/>
    <col min="9" max="9" width="7.57142857142857" style="1" customWidth="1"/>
    <col min="10" max="10" width="5.71428571428571" style="1" customWidth="1"/>
    <col min="11" max="11" width="3.57142857142857" style="1" customWidth="1"/>
    <col min="12" max="12" width="3.85714285714286" style="1" customWidth="1"/>
    <col min="13" max="13" width="7.14285714285714" style="1" customWidth="1"/>
    <col min="14" max="14" width="3.85714285714286" style="1" customWidth="1"/>
    <col min="15" max="15" width="4.14285714285714" style="1" customWidth="1"/>
    <col min="16" max="16" width="10" style="1" customWidth="1"/>
    <col min="17" max="17" width="3.14285714285714" style="1" customWidth="1"/>
    <col min="18" max="18" width="12.4285714285714" style="1" customWidth="1"/>
    <col min="19" max="19" width="4.71428571428571" style="1" customWidth="1"/>
    <col min="20" max="20" width="12.4285714285714" style="1" customWidth="1"/>
    <col min="21" max="21" width="14.2857142857143" style="1" customWidth="1"/>
    <col min="22" max="22" width="9.14285714285714" style="1" customWidth="1"/>
    <col min="23" max="23" width="9.14285714285714" style="1" hidden="1" customWidth="1"/>
    <col min="24" max="1024" width="9.14285714285714" style="1" customWidth="1"/>
  </cols>
  <sheetData>
    <row r="1" spans="1:23" ht="15" customHeight="1">
      <c r="A1" s="1"/>
      <c r="B1" s="139" t="s">
        <v>75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  <c r="V1" s="1"/>
      <c r="W1" s="1"/>
    </row>
    <row r="2" spans="1:23" ht="15" customHeight="1">
      <c r="A2" s="1"/>
      <c r="B2" s="101" t="s">
        <v>0</v>
      </c>
      <c r="C2" s="102"/>
      <c r="D2" s="102"/>
      <c r="E2" s="102"/>
      <c r="F2" s="102"/>
      <c r="G2" s="102"/>
      <c r="H2" s="103"/>
      <c r="I2" s="104" t="s">
        <v>1</v>
      </c>
      <c r="J2" s="105"/>
      <c r="K2" s="105"/>
      <c r="L2" s="105"/>
      <c r="M2" s="105"/>
      <c r="N2" s="105"/>
      <c r="O2" s="105"/>
      <c r="P2" s="105"/>
      <c r="Q2" s="105"/>
      <c r="R2" s="106"/>
      <c r="S2" s="110" t="s">
        <v>2</v>
      </c>
      <c r="T2" s="102"/>
      <c r="U2" s="111"/>
      <c r="V2" s="1"/>
      <c r="W2" s="1"/>
    </row>
    <row r="3" spans="1:23" ht="15" customHeight="1">
      <c r="A3" s="1"/>
      <c r="B3" s="112" t="s">
        <v>50</v>
      </c>
      <c r="C3" s="113"/>
      <c r="D3" s="113"/>
      <c r="E3" s="113"/>
      <c r="F3" s="113"/>
      <c r="G3" s="113"/>
      <c r="H3" s="114"/>
      <c r="I3" s="107"/>
      <c r="J3" s="108"/>
      <c r="K3" s="108"/>
      <c r="L3" s="108"/>
      <c r="M3" s="108"/>
      <c r="N3" s="108"/>
      <c r="O3" s="108"/>
      <c r="P3" s="108"/>
      <c r="Q3" s="108"/>
      <c r="R3" s="109"/>
      <c r="S3" s="115" t="s">
        <v>51</v>
      </c>
      <c r="T3" s="116"/>
      <c r="U3" s="117"/>
      <c r="V3" s="1"/>
      <c r="W3" s="1"/>
    </row>
    <row r="4" spans="1:23" ht="15" customHeight="1">
      <c r="A4" s="1"/>
      <c r="B4" s="112" t="s">
        <v>52</v>
      </c>
      <c r="C4" s="113"/>
      <c r="D4" s="113"/>
      <c r="E4" s="113"/>
      <c r="F4" s="113"/>
      <c r="G4" s="113"/>
      <c r="H4" s="114"/>
      <c r="I4" s="120"/>
      <c r="J4" s="121"/>
      <c r="K4" s="121"/>
      <c r="L4" s="121"/>
      <c r="M4" s="121"/>
      <c r="N4" s="121"/>
      <c r="O4" s="121"/>
      <c r="P4" s="121"/>
      <c r="Q4" s="121"/>
      <c r="R4" s="122"/>
      <c r="S4" s="115"/>
      <c r="T4" s="116"/>
      <c r="U4" s="117"/>
      <c r="V4" s="1"/>
      <c r="W4" s="1"/>
    </row>
    <row r="5" spans="1:23" s="2" customFormat="1" ht="12.75" customHeight="1">
      <c r="A5" s="2"/>
      <c r="B5" s="101" t="s">
        <v>53</v>
      </c>
      <c r="C5" s="102"/>
      <c r="D5" s="102"/>
      <c r="E5" s="102"/>
      <c r="F5" s="102"/>
      <c r="G5" s="102"/>
      <c r="H5" s="103"/>
      <c r="I5" s="120" t="s">
        <v>3</v>
      </c>
      <c r="J5" s="121"/>
      <c r="K5" s="121"/>
      <c r="L5" s="121"/>
      <c r="M5" s="121"/>
      <c r="N5" s="121"/>
      <c r="O5" s="121"/>
      <c r="P5" s="121"/>
      <c r="Q5" s="121"/>
      <c r="R5" s="122"/>
      <c r="S5" s="115"/>
      <c r="T5" s="116"/>
      <c r="U5" s="117"/>
      <c r="V5" s="2"/>
      <c r="W5" s="2"/>
    </row>
    <row r="6" spans="1:23" s="3" customFormat="1" ht="15" customHeight="1">
      <c r="A6" s="3"/>
      <c r="B6" s="101" t="s">
        <v>54</v>
      </c>
      <c r="C6" s="102"/>
      <c r="D6" s="102"/>
      <c r="E6" s="102"/>
      <c r="F6" s="102"/>
      <c r="G6" s="102"/>
      <c r="H6" s="103"/>
      <c r="I6" s="123" t="s">
        <v>4</v>
      </c>
      <c r="J6" s="124"/>
      <c r="K6" s="124"/>
      <c r="L6" s="124"/>
      <c r="M6" s="124"/>
      <c r="N6" s="124"/>
      <c r="O6" s="124"/>
      <c r="P6" s="124"/>
      <c r="Q6" s="124"/>
      <c r="R6" s="125"/>
      <c r="S6" s="115"/>
      <c r="T6" s="116"/>
      <c r="U6" s="117"/>
      <c r="V6" s="4"/>
      <c r="W6" s="3"/>
    </row>
    <row r="7" spans="1:23" ht="15" customHeight="1">
      <c r="A7" s="1"/>
      <c r="B7" s="126" t="s">
        <v>5</v>
      </c>
      <c r="C7" s="126"/>
      <c r="D7" s="126"/>
      <c r="E7" s="126"/>
      <c r="F7" s="126"/>
      <c r="G7" s="126"/>
      <c r="H7" s="127"/>
      <c r="I7" s="128" t="s">
        <v>6</v>
      </c>
      <c r="J7" s="129"/>
      <c r="K7" s="129"/>
      <c r="L7" s="129"/>
      <c r="M7" s="129"/>
      <c r="N7" s="129"/>
      <c r="O7" s="129"/>
      <c r="P7" s="129"/>
      <c r="Q7" s="129"/>
      <c r="R7" s="130"/>
      <c r="S7" s="115"/>
      <c r="T7" s="116"/>
      <c r="U7" s="117"/>
      <c r="V7" s="1"/>
      <c r="W7" s="1"/>
    </row>
    <row r="8" spans="1:23" ht="15" customHeight="1">
      <c r="A8" s="1"/>
      <c r="B8" s="131" t="s">
        <v>55</v>
      </c>
      <c r="C8" s="131"/>
      <c r="D8" s="131"/>
      <c r="E8" s="131"/>
      <c r="F8" s="131"/>
      <c r="G8" s="131"/>
      <c r="H8" s="132"/>
      <c r="I8" s="133" t="s">
        <v>56</v>
      </c>
      <c r="J8" s="134"/>
      <c r="K8" s="134"/>
      <c r="L8" s="134"/>
      <c r="M8" s="134"/>
      <c r="N8" s="134"/>
      <c r="O8" s="134"/>
      <c r="P8" s="134"/>
      <c r="Q8" s="134"/>
      <c r="R8" s="135"/>
      <c r="S8" s="118"/>
      <c r="T8" s="113"/>
      <c r="U8" s="119"/>
      <c r="V8" s="1"/>
      <c r="W8" s="1"/>
    </row>
    <row r="9" spans="1:23" ht="15" customHeight="1">
      <c r="A9" s="1"/>
      <c r="B9" s="83" t="s">
        <v>7</v>
      </c>
      <c r="C9" s="83"/>
      <c r="D9" s="83"/>
      <c r="E9" s="83"/>
      <c r="F9" s="84" t="s">
        <v>57</v>
      </c>
      <c r="G9" s="85"/>
      <c r="H9" s="85"/>
      <c r="I9" s="86"/>
      <c r="J9" s="46" t="s">
        <v>8</v>
      </c>
      <c r="K9" s="46"/>
      <c r="L9" s="46"/>
      <c r="M9" s="46"/>
      <c r="N9" s="46"/>
      <c r="O9" s="46"/>
      <c r="P9" s="46"/>
      <c r="Q9" s="46"/>
      <c r="R9" s="87"/>
      <c r="S9" s="88" t="s">
        <v>9</v>
      </c>
      <c r="T9" s="89"/>
      <c r="U9" s="89"/>
      <c r="V9" s="1"/>
      <c r="W9" s="1"/>
    </row>
    <row r="10" spans="1:23" ht="15" customHeight="1">
      <c r="A10" s="1"/>
      <c r="B10" s="90" t="s">
        <v>10</v>
      </c>
      <c r="C10" s="90"/>
      <c r="D10" s="90"/>
      <c r="E10" s="90"/>
      <c r="F10" s="91" t="s">
        <v>58</v>
      </c>
      <c r="G10" s="92"/>
      <c r="H10" s="92"/>
      <c r="I10" s="93"/>
      <c r="J10" s="12" t="s">
        <v>11</v>
      </c>
      <c r="K10" s="94" t="s">
        <v>12</v>
      </c>
      <c r="L10" s="94"/>
      <c r="M10" s="12" t="s">
        <v>13</v>
      </c>
      <c r="N10" s="94" t="s">
        <v>14</v>
      </c>
      <c r="O10" s="94"/>
      <c r="P10" s="94" t="s">
        <v>15</v>
      </c>
      <c r="Q10" s="94"/>
      <c r="R10" s="14" t="s">
        <v>16</v>
      </c>
      <c r="S10" s="42"/>
      <c r="T10" s="37"/>
      <c r="U10" s="37"/>
      <c r="V10" s="5"/>
      <c r="W10" s="1"/>
    </row>
    <row r="11" spans="1:23" ht="15" customHeight="1">
      <c r="A11" s="1"/>
      <c r="B11" s="95" t="s">
        <v>17</v>
      </c>
      <c r="C11" s="95"/>
      <c r="D11" s="95"/>
      <c r="E11" s="95"/>
      <c r="F11" s="96" t="s">
        <v>58</v>
      </c>
      <c r="G11" s="97"/>
      <c r="H11" s="97"/>
      <c r="I11" s="98"/>
      <c r="J11" s="26" t="s">
        <v>59</v>
      </c>
      <c r="K11" s="99" t="s">
        <v>60</v>
      </c>
      <c r="L11" s="99"/>
      <c r="M11" s="26" t="s">
        <v>61</v>
      </c>
      <c r="N11" s="99" t="s">
        <v>62</v>
      </c>
      <c r="O11" s="99"/>
      <c r="P11" s="100"/>
      <c r="Q11" s="100"/>
      <c r="R11" s="27"/>
      <c r="S11" s="42"/>
      <c r="T11" s="37"/>
      <c r="U11" s="37"/>
      <c r="V11" s="5"/>
      <c r="W11" s="1"/>
    </row>
    <row r="12" spans="1:23" ht="15" customHeight="1">
      <c r="A12" s="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"/>
      <c r="W12" s="1"/>
    </row>
    <row r="13" spans="1:23" ht="15" customHeight="1">
      <c r="A13" s="1"/>
      <c r="B13" s="69" t="s">
        <v>18</v>
      </c>
      <c r="C13" s="69"/>
      <c r="D13" s="69"/>
      <c r="E13" s="70"/>
      <c r="F13" s="15"/>
      <c r="G13" s="71" t="s">
        <v>19</v>
      </c>
      <c r="H13" s="49"/>
      <c r="I13" s="72"/>
      <c r="J13" s="73" t="s">
        <v>20</v>
      </c>
      <c r="K13" s="74"/>
      <c r="L13" s="74"/>
      <c r="M13" s="74"/>
      <c r="N13" s="74"/>
      <c r="O13" s="74"/>
      <c r="P13" s="75"/>
      <c r="Q13" s="49" t="s">
        <v>21</v>
      </c>
      <c r="R13" s="76"/>
      <c r="S13" s="77"/>
      <c r="T13" s="49"/>
      <c r="U13" s="76"/>
      <c r="V13" s="1"/>
      <c r="W13" s="1"/>
    </row>
    <row r="14" spans="1:23" ht="15" customHeight="1">
      <c r="A14" s="1"/>
      <c r="B14" s="69"/>
      <c r="C14" s="69"/>
      <c r="D14" s="69"/>
      <c r="E14" s="70"/>
      <c r="F14" s="13" t="s">
        <v>22</v>
      </c>
      <c r="G14" s="71"/>
      <c r="H14" s="78" t="s">
        <v>23</v>
      </c>
      <c r="I14" s="79"/>
      <c r="J14" s="52" t="s">
        <v>24</v>
      </c>
      <c r="K14" s="53"/>
      <c r="L14" s="56" t="s">
        <v>25</v>
      </c>
      <c r="M14" s="56"/>
      <c r="N14" s="56"/>
      <c r="O14" s="56"/>
      <c r="P14" s="57"/>
      <c r="Q14" s="58" t="s">
        <v>26</v>
      </c>
      <c r="R14" s="58"/>
      <c r="S14" s="54"/>
      <c r="T14" s="78" t="s">
        <v>27</v>
      </c>
      <c r="U14" s="80"/>
      <c r="V14" s="5"/>
      <c r="W14" s="1"/>
    </row>
    <row r="15" spans="1:23" ht="15" customHeight="1">
      <c r="A15" s="1"/>
      <c r="B15" s="69" t="s">
        <v>28</v>
      </c>
      <c r="C15" s="69" t="s">
        <v>29</v>
      </c>
      <c r="D15" s="16" t="s">
        <v>30</v>
      </c>
      <c r="E15" s="70" t="s">
        <v>31</v>
      </c>
      <c r="F15" s="11" t="s">
        <v>32</v>
      </c>
      <c r="G15" s="71"/>
      <c r="H15" s="78" t="s">
        <v>33</v>
      </c>
      <c r="I15" s="79"/>
      <c r="J15" s="50"/>
      <c r="K15" s="54"/>
      <c r="L15" s="60" t="s">
        <v>34</v>
      </c>
      <c r="M15" s="61"/>
      <c r="N15" s="62"/>
      <c r="O15" s="61" t="s">
        <v>35</v>
      </c>
      <c r="P15" s="62"/>
      <c r="Q15" s="58" t="s">
        <v>36</v>
      </c>
      <c r="R15" s="58"/>
      <c r="S15" s="54"/>
      <c r="T15" s="78" t="s">
        <v>37</v>
      </c>
      <c r="U15" s="80"/>
      <c r="V15" s="1"/>
      <c r="W15" s="1"/>
    </row>
    <row r="16" spans="1:23" ht="15" customHeight="1">
      <c r="A16" s="1"/>
      <c r="B16" s="81"/>
      <c r="C16" s="81"/>
      <c r="D16" s="17" t="s">
        <v>38</v>
      </c>
      <c r="E16" s="82"/>
      <c r="F16" s="18"/>
      <c r="G16" s="71"/>
      <c r="H16" s="42"/>
      <c r="I16" s="82"/>
      <c r="J16" s="36"/>
      <c r="K16" s="55"/>
      <c r="L16" s="64" t="s">
        <v>39</v>
      </c>
      <c r="M16" s="65"/>
      <c r="N16" s="66"/>
      <c r="O16" s="64" t="s">
        <v>40</v>
      </c>
      <c r="P16" s="66"/>
      <c r="Q16" s="42" t="s">
        <v>41</v>
      </c>
      <c r="R16" s="37"/>
      <c r="S16" s="67"/>
      <c r="T16" s="42"/>
      <c r="U16" s="37"/>
      <c r="V16" s="5"/>
      <c r="W16" s="1"/>
    </row>
    <row r="17" spans="1:23" ht="12" customHeight="1" hidden="1">
      <c r="A17" s="1"/>
      <c r="B17" s="43" t="s">
        <v>18</v>
      </c>
      <c r="C17" s="44"/>
      <c r="D17" s="44"/>
      <c r="E17" s="44"/>
      <c r="F17" s="15"/>
      <c r="G17" s="44" t="s">
        <v>19</v>
      </c>
      <c r="H17" s="48"/>
      <c r="I17" s="48"/>
      <c r="J17" s="44" t="s">
        <v>20</v>
      </c>
      <c r="K17" s="44"/>
      <c r="L17" s="44"/>
      <c r="M17" s="44"/>
      <c r="N17" s="44"/>
      <c r="O17" s="44"/>
      <c r="P17" s="44"/>
      <c r="Q17" s="48" t="s">
        <v>21</v>
      </c>
      <c r="R17" s="48"/>
      <c r="S17" s="48"/>
      <c r="T17" s="48"/>
      <c r="U17" s="49"/>
      <c r="V17" s="1"/>
      <c r="W17" s="1"/>
    </row>
    <row r="18" spans="1:23" ht="15" hidden="1">
      <c r="A18" s="1"/>
      <c r="B18" s="45"/>
      <c r="C18" s="46"/>
      <c r="D18" s="46"/>
      <c r="E18" s="46"/>
      <c r="F18" s="11" t="s">
        <v>22</v>
      </c>
      <c r="G18" s="46"/>
      <c r="H18" s="50" t="s">
        <v>23</v>
      </c>
      <c r="I18" s="51"/>
      <c r="J18" s="52" t="s">
        <v>24</v>
      </c>
      <c r="K18" s="53"/>
      <c r="L18" s="56" t="s">
        <v>25</v>
      </c>
      <c r="M18" s="56"/>
      <c r="N18" s="56"/>
      <c r="O18" s="56"/>
      <c r="P18" s="57"/>
      <c r="Q18" s="54" t="s">
        <v>26</v>
      </c>
      <c r="R18" s="54"/>
      <c r="S18" s="54"/>
      <c r="T18" s="50" t="s">
        <v>27</v>
      </c>
      <c r="U18" s="58"/>
      <c r="V18" s="5"/>
      <c r="W18" s="1"/>
    </row>
    <row r="19" spans="1:23" ht="12" customHeight="1" hidden="1">
      <c r="A19" s="1"/>
      <c r="B19" s="45" t="s">
        <v>28</v>
      </c>
      <c r="C19" s="46" t="s">
        <v>29</v>
      </c>
      <c r="D19" s="10" t="s">
        <v>30</v>
      </c>
      <c r="E19" s="46" t="s">
        <v>31</v>
      </c>
      <c r="F19" s="11" t="s">
        <v>32</v>
      </c>
      <c r="G19" s="46"/>
      <c r="H19" s="50" t="s">
        <v>33</v>
      </c>
      <c r="I19" s="51"/>
      <c r="J19" s="50"/>
      <c r="K19" s="54"/>
      <c r="L19" s="60" t="s">
        <v>34</v>
      </c>
      <c r="M19" s="61"/>
      <c r="N19" s="62"/>
      <c r="O19" s="61" t="s">
        <v>35</v>
      </c>
      <c r="P19" s="62"/>
      <c r="Q19" s="54" t="s">
        <v>36</v>
      </c>
      <c r="R19" s="54"/>
      <c r="S19" s="54"/>
      <c r="T19" s="50" t="s">
        <v>37</v>
      </c>
      <c r="U19" s="58"/>
      <c r="V19" s="1"/>
      <c r="W19" s="1"/>
    </row>
    <row r="20" spans="1:23" ht="15" customHeight="1" hidden="1">
      <c r="A20" s="1"/>
      <c r="B20" s="59"/>
      <c r="C20" s="47"/>
      <c r="D20" s="19" t="s">
        <v>38</v>
      </c>
      <c r="E20" s="47"/>
      <c r="F20" s="18"/>
      <c r="G20" s="47"/>
      <c r="H20" s="63"/>
      <c r="I20" s="63"/>
      <c r="J20" s="36"/>
      <c r="K20" s="55"/>
      <c r="L20" s="64" t="s">
        <v>39</v>
      </c>
      <c r="M20" s="65"/>
      <c r="N20" s="66"/>
      <c r="O20" s="64" t="s">
        <v>40</v>
      </c>
      <c r="P20" s="66"/>
      <c r="Q20" s="36" t="s">
        <v>41</v>
      </c>
      <c r="R20" s="55"/>
      <c r="S20" s="67"/>
      <c r="T20" s="36"/>
      <c r="U20" s="37"/>
      <c r="V20" s="5"/>
      <c r="W20" s="1"/>
    </row>
    <row r="21" spans="1:23" ht="15" customHeight="1">
      <c r="A21" s="1"/>
      <c r="B21" s="142">
        <v>1</v>
      </c>
      <c r="C21" s="143">
        <v>2</v>
      </c>
      <c r="D21" s="143">
        <v>3</v>
      </c>
      <c r="E21" s="143">
        <v>4</v>
      </c>
      <c r="F21" s="143">
        <v>5</v>
      </c>
      <c r="G21" s="143">
        <v>6</v>
      </c>
      <c r="H21" s="143">
        <v>7</v>
      </c>
      <c r="I21" s="38"/>
      <c r="J21" s="143">
        <v>8</v>
      </c>
      <c r="K21" s="38"/>
      <c r="L21" s="143">
        <v>9</v>
      </c>
      <c r="M21" s="38"/>
      <c r="N21" s="38"/>
      <c r="O21" s="143">
        <v>10</v>
      </c>
      <c r="P21" s="38"/>
      <c r="Q21" s="143">
        <v>11</v>
      </c>
      <c r="R21" s="38"/>
      <c r="S21" s="38"/>
      <c r="T21" s="143">
        <v>12</v>
      </c>
      <c r="U21" s="39"/>
      <c r="V21" s="1"/>
      <c r="W21" s="1"/>
    </row>
    <row r="22" spans="1:23" ht="15" customHeight="1">
      <c r="A22" s="1"/>
      <c r="B22" s="25" t="s">
        <v>67</v>
      </c>
      <c r="C22" s="22" t="s">
        <v>76</v>
      </c>
      <c r="D22" s="22" t="s">
        <v>42</v>
      </c>
      <c r="E22" s="22" t="s">
        <v>69</v>
      </c>
      <c r="F22" s="144">
        <v>40643</v>
      </c>
      <c r="G22" s="144">
        <v>40075.580000000002</v>
      </c>
      <c r="H22" s="144">
        <v>40075.580000000002</v>
      </c>
      <c r="I22" s="40"/>
      <c r="J22" s="144">
        <v>0</v>
      </c>
      <c r="K22" s="40"/>
      <c r="L22" s="144">
        <v>0</v>
      </c>
      <c r="M22" s="40"/>
      <c r="N22" s="40"/>
      <c r="O22" s="144">
        <v>0</v>
      </c>
      <c r="P22" s="40"/>
      <c r="Q22" s="144">
        <v>0</v>
      </c>
      <c r="R22" s="40"/>
      <c r="S22" s="40"/>
      <c r="T22" s="144">
        <v>0</v>
      </c>
      <c r="U22" s="41"/>
      <c r="V22" s="1"/>
      <c r="W22" s="1" t="b">
        <v>0</v>
      </c>
    </row>
    <row r="23" spans="1:23" ht="15" customHeight="1">
      <c r="A23" s="1"/>
      <c r="B23" s="25" t="s">
        <v>67</v>
      </c>
      <c r="C23" s="22" t="s">
        <v>76</v>
      </c>
      <c r="D23" s="22"/>
      <c r="E23" s="22" t="s">
        <v>70</v>
      </c>
      <c r="F23" s="144">
        <v>3462984</v>
      </c>
      <c r="G23" s="144">
        <v>3489507.3799999999</v>
      </c>
      <c r="H23" s="144">
        <v>3456095.3500000001</v>
      </c>
      <c r="I23" s="40"/>
      <c r="J23" s="144">
        <v>77959.490000000005</v>
      </c>
      <c r="K23" s="40"/>
      <c r="L23" s="144">
        <v>0</v>
      </c>
      <c r="M23" s="40"/>
      <c r="N23" s="40"/>
      <c r="O23" s="144">
        <v>0</v>
      </c>
      <c r="P23" s="40"/>
      <c r="Q23" s="144">
        <v>0</v>
      </c>
      <c r="R23" s="40"/>
      <c r="S23" s="40"/>
      <c r="T23" s="144">
        <v>0</v>
      </c>
      <c r="U23" s="41"/>
      <c r="V23" s="1"/>
      <c r="W23" s="1" t="b">
        <v>0</v>
      </c>
    </row>
    <row r="24" spans="1:23" ht="15" customHeight="1">
      <c r="A24" s="1"/>
      <c r="B24" s="25" t="s">
        <v>67</v>
      </c>
      <c r="C24" s="22" t="s">
        <v>76</v>
      </c>
      <c r="D24" s="22"/>
      <c r="E24" s="22" t="s">
        <v>71</v>
      </c>
      <c r="F24" s="144">
        <v>229108</v>
      </c>
      <c r="G24" s="144">
        <v>229106.54999999999</v>
      </c>
      <c r="H24" s="144">
        <v>229106.54999999999</v>
      </c>
      <c r="I24" s="40"/>
      <c r="J24" s="144">
        <v>263766.95000000001</v>
      </c>
      <c r="K24" s="40"/>
      <c r="L24" s="144">
        <v>0</v>
      </c>
      <c r="M24" s="40"/>
      <c r="N24" s="40"/>
      <c r="O24" s="144">
        <v>0</v>
      </c>
      <c r="P24" s="40"/>
      <c r="Q24" s="144">
        <v>0</v>
      </c>
      <c r="R24" s="40"/>
      <c r="S24" s="40"/>
      <c r="T24" s="144">
        <v>0</v>
      </c>
      <c r="U24" s="41"/>
      <c r="V24" s="1"/>
      <c r="W24" s="1" t="b">
        <v>0</v>
      </c>
    </row>
    <row r="25" spans="1:23" ht="15" customHeight="1">
      <c r="A25" s="1"/>
      <c r="B25" s="25" t="s">
        <v>67</v>
      </c>
      <c r="C25" s="22" t="s">
        <v>76</v>
      </c>
      <c r="D25" s="22"/>
      <c r="E25" s="22" t="s">
        <v>72</v>
      </c>
      <c r="F25" s="144">
        <v>599179</v>
      </c>
      <c r="G25" s="144">
        <v>599362.37</v>
      </c>
      <c r="H25" s="144">
        <v>595532.10999999999</v>
      </c>
      <c r="I25" s="40"/>
      <c r="J25" s="144">
        <v>85773.309999999998</v>
      </c>
      <c r="K25" s="40"/>
      <c r="L25" s="144">
        <v>0</v>
      </c>
      <c r="M25" s="40"/>
      <c r="N25" s="40"/>
      <c r="O25" s="144">
        <v>0</v>
      </c>
      <c r="P25" s="40"/>
      <c r="Q25" s="144">
        <v>0</v>
      </c>
      <c r="R25" s="40"/>
      <c r="S25" s="40"/>
      <c r="T25" s="144">
        <v>0</v>
      </c>
      <c r="U25" s="41"/>
      <c r="V25" s="1"/>
      <c r="W25" s="1" t="b">
        <v>0</v>
      </c>
    </row>
    <row r="26" spans="1:23" ht="15" customHeight="1">
      <c r="A26" s="1"/>
      <c r="B26" s="25" t="s">
        <v>67</v>
      </c>
      <c r="C26" s="22" t="s">
        <v>76</v>
      </c>
      <c r="D26" s="22"/>
      <c r="E26" s="22" t="s">
        <v>73</v>
      </c>
      <c r="F26" s="144">
        <v>56572</v>
      </c>
      <c r="G26" s="144">
        <v>54886.629999999997</v>
      </c>
      <c r="H26" s="144">
        <v>53868</v>
      </c>
      <c r="I26" s="40"/>
      <c r="J26" s="144">
        <v>8328.25</v>
      </c>
      <c r="K26" s="40"/>
      <c r="L26" s="144">
        <v>0</v>
      </c>
      <c r="M26" s="40"/>
      <c r="N26" s="40"/>
      <c r="O26" s="144">
        <v>0</v>
      </c>
      <c r="P26" s="40"/>
      <c r="Q26" s="144">
        <v>0</v>
      </c>
      <c r="R26" s="40"/>
      <c r="S26" s="40"/>
      <c r="T26" s="144">
        <v>0</v>
      </c>
      <c r="U26" s="41"/>
      <c r="V26" s="1"/>
      <c r="W26" s="1" t="b">
        <v>0</v>
      </c>
    </row>
    <row r="27" spans="1:23" ht="15" customHeight="1">
      <c r="A27" s="1"/>
      <c r="B27" s="25" t="s">
        <v>67</v>
      </c>
      <c r="C27" s="22" t="s">
        <v>76</v>
      </c>
      <c r="D27" s="22"/>
      <c r="E27" s="22" t="s">
        <v>77</v>
      </c>
      <c r="F27" s="144">
        <v>72760</v>
      </c>
      <c r="G27" s="144">
        <v>72755.529999999999</v>
      </c>
      <c r="H27" s="144">
        <v>72755.529999999999</v>
      </c>
      <c r="I27" s="40"/>
      <c r="J27" s="144">
        <v>0</v>
      </c>
      <c r="K27" s="40"/>
      <c r="L27" s="144">
        <v>0</v>
      </c>
      <c r="M27" s="40"/>
      <c r="N27" s="40"/>
      <c r="O27" s="144">
        <v>0</v>
      </c>
      <c r="P27" s="40"/>
      <c r="Q27" s="144">
        <v>0</v>
      </c>
      <c r="R27" s="40"/>
      <c r="S27" s="40"/>
      <c r="T27" s="144">
        <v>0</v>
      </c>
      <c r="U27" s="41"/>
      <c r="V27" s="1"/>
      <c r="W27" s="1" t="b">
        <v>0</v>
      </c>
    </row>
    <row r="28" spans="1:23" ht="15" customHeight="1">
      <c r="A28" s="1"/>
      <c r="B28" s="25" t="s">
        <v>67</v>
      </c>
      <c r="C28" s="22" t="s">
        <v>76</v>
      </c>
      <c r="D28" s="22"/>
      <c r="E28" s="22" t="s">
        <v>78</v>
      </c>
      <c r="F28" s="144">
        <v>23500</v>
      </c>
      <c r="G28" s="144">
        <v>23500</v>
      </c>
      <c r="H28" s="144">
        <v>23500</v>
      </c>
      <c r="I28" s="40"/>
      <c r="J28" s="144">
        <v>0</v>
      </c>
      <c r="K28" s="40"/>
      <c r="L28" s="144">
        <v>0</v>
      </c>
      <c r="M28" s="40"/>
      <c r="N28" s="40"/>
      <c r="O28" s="144">
        <v>0</v>
      </c>
      <c r="P28" s="40"/>
      <c r="Q28" s="144">
        <v>0</v>
      </c>
      <c r="R28" s="40"/>
      <c r="S28" s="40"/>
      <c r="T28" s="144">
        <v>0</v>
      </c>
      <c r="U28" s="41"/>
      <c r="V28" s="1"/>
      <c r="W28" s="1" t="b">
        <v>0</v>
      </c>
    </row>
    <row r="29" spans="1:23" ht="15" customHeight="1">
      <c r="A29" s="1"/>
      <c r="B29" s="25" t="s">
        <v>67</v>
      </c>
      <c r="C29" s="22" t="s">
        <v>76</v>
      </c>
      <c r="D29" s="22"/>
      <c r="E29" s="22" t="s">
        <v>79</v>
      </c>
      <c r="F29" s="144">
        <v>114390</v>
      </c>
      <c r="G29" s="144">
        <v>126822.71000000001</v>
      </c>
      <c r="H29" s="144">
        <v>114305.64999999999</v>
      </c>
      <c r="I29" s="40"/>
      <c r="J29" s="144">
        <v>15102.74</v>
      </c>
      <c r="K29" s="40"/>
      <c r="L29" s="144">
        <v>0</v>
      </c>
      <c r="M29" s="40"/>
      <c r="N29" s="40"/>
      <c r="O29" s="144">
        <v>0</v>
      </c>
      <c r="P29" s="40"/>
      <c r="Q29" s="144">
        <v>0</v>
      </c>
      <c r="R29" s="40"/>
      <c r="S29" s="40"/>
      <c r="T29" s="144">
        <v>0</v>
      </c>
      <c r="U29" s="41"/>
      <c r="V29" s="1"/>
      <c r="W29" s="1" t="b">
        <v>0</v>
      </c>
    </row>
    <row r="30" spans="1:23" ht="15" customHeight="1">
      <c r="A30" s="1"/>
      <c r="B30" s="25" t="s">
        <v>67</v>
      </c>
      <c r="C30" s="22" t="s">
        <v>76</v>
      </c>
      <c r="D30" s="22"/>
      <c r="E30" s="22" t="s">
        <v>80</v>
      </c>
      <c r="F30" s="144">
        <v>12038</v>
      </c>
      <c r="G30" s="144">
        <v>12038</v>
      </c>
      <c r="H30" s="144">
        <v>12038</v>
      </c>
      <c r="I30" s="40"/>
      <c r="J30" s="144">
        <v>0</v>
      </c>
      <c r="K30" s="40"/>
      <c r="L30" s="144">
        <v>0</v>
      </c>
      <c r="M30" s="40"/>
      <c r="N30" s="40"/>
      <c r="O30" s="144">
        <v>0</v>
      </c>
      <c r="P30" s="40"/>
      <c r="Q30" s="144">
        <v>0</v>
      </c>
      <c r="R30" s="40"/>
      <c r="S30" s="40"/>
      <c r="T30" s="144">
        <v>0</v>
      </c>
      <c r="U30" s="41"/>
      <c r="V30" s="1"/>
      <c r="W30" s="1" t="b">
        <v>0</v>
      </c>
    </row>
    <row r="31" spans="1:23" ht="15" customHeight="1">
      <c r="A31" s="1"/>
      <c r="B31" s="25" t="s">
        <v>67</v>
      </c>
      <c r="C31" s="22" t="s">
        <v>76</v>
      </c>
      <c r="D31" s="22"/>
      <c r="E31" s="22" t="s">
        <v>81</v>
      </c>
      <c r="F31" s="144">
        <v>2800</v>
      </c>
      <c r="G31" s="144">
        <v>2210</v>
      </c>
      <c r="H31" s="144">
        <v>2210</v>
      </c>
      <c r="I31" s="40"/>
      <c r="J31" s="144">
        <v>0</v>
      </c>
      <c r="K31" s="40"/>
      <c r="L31" s="144">
        <v>0</v>
      </c>
      <c r="M31" s="40"/>
      <c r="N31" s="40"/>
      <c r="O31" s="144">
        <v>0</v>
      </c>
      <c r="P31" s="40"/>
      <c r="Q31" s="144">
        <v>0</v>
      </c>
      <c r="R31" s="40"/>
      <c r="S31" s="40"/>
      <c r="T31" s="144">
        <v>0</v>
      </c>
      <c r="U31" s="41"/>
      <c r="V31" s="1"/>
      <c r="W31" s="1" t="b">
        <v>0</v>
      </c>
    </row>
    <row r="32" spans="1:23" ht="15" customHeight="1">
      <c r="A32" s="1"/>
      <c r="B32" s="25" t="s">
        <v>67</v>
      </c>
      <c r="C32" s="22" t="s">
        <v>76</v>
      </c>
      <c r="D32" s="22"/>
      <c r="E32" s="22" t="s">
        <v>82</v>
      </c>
      <c r="F32" s="144">
        <v>105856</v>
      </c>
      <c r="G32" s="144">
        <v>80692.309999999998</v>
      </c>
      <c r="H32" s="144">
        <v>79793.130000000005</v>
      </c>
      <c r="I32" s="40"/>
      <c r="J32" s="144">
        <v>2605.98</v>
      </c>
      <c r="K32" s="40"/>
      <c r="L32" s="144">
        <v>0</v>
      </c>
      <c r="M32" s="40"/>
      <c r="N32" s="40"/>
      <c r="O32" s="144">
        <v>0</v>
      </c>
      <c r="P32" s="40"/>
      <c r="Q32" s="144">
        <v>0</v>
      </c>
      <c r="R32" s="40"/>
      <c r="S32" s="40"/>
      <c r="T32" s="144">
        <v>0</v>
      </c>
      <c r="U32" s="41"/>
      <c r="V32" s="1"/>
      <c r="W32" s="1" t="b">
        <v>0</v>
      </c>
    </row>
    <row r="33" spans="1:23" ht="15" customHeight="1">
      <c r="A33" s="1"/>
      <c r="B33" s="25" t="s">
        <v>67</v>
      </c>
      <c r="C33" s="22" t="s">
        <v>76</v>
      </c>
      <c r="D33" s="22"/>
      <c r="E33" s="22" t="s">
        <v>83</v>
      </c>
      <c r="F33" s="144">
        <v>4200</v>
      </c>
      <c r="G33" s="144">
        <v>3440.9499999999998</v>
      </c>
      <c r="H33" s="144">
        <v>3383.3000000000002</v>
      </c>
      <c r="I33" s="40"/>
      <c r="J33" s="144">
        <v>124.20999999999999</v>
      </c>
      <c r="K33" s="40"/>
      <c r="L33" s="144">
        <v>0</v>
      </c>
      <c r="M33" s="40"/>
      <c r="N33" s="40"/>
      <c r="O33" s="144">
        <v>0</v>
      </c>
      <c r="P33" s="40"/>
      <c r="Q33" s="144">
        <v>0</v>
      </c>
      <c r="R33" s="40"/>
      <c r="S33" s="40"/>
      <c r="T33" s="144">
        <v>0</v>
      </c>
      <c r="U33" s="41"/>
      <c r="V33" s="1"/>
      <c r="W33" s="1" t="b">
        <v>0</v>
      </c>
    </row>
    <row r="34" spans="1:23" ht="15" customHeight="1">
      <c r="A34" s="1"/>
      <c r="B34" s="25" t="s">
        <v>67</v>
      </c>
      <c r="C34" s="22" t="s">
        <v>76</v>
      </c>
      <c r="D34" s="22"/>
      <c r="E34" s="22" t="s">
        <v>84</v>
      </c>
      <c r="F34" s="144">
        <v>400</v>
      </c>
      <c r="G34" s="144">
        <v>0</v>
      </c>
      <c r="H34" s="144">
        <v>0</v>
      </c>
      <c r="I34" s="40"/>
      <c r="J34" s="144">
        <v>0</v>
      </c>
      <c r="K34" s="40"/>
      <c r="L34" s="144">
        <v>0</v>
      </c>
      <c r="M34" s="40"/>
      <c r="N34" s="40"/>
      <c r="O34" s="144">
        <v>0</v>
      </c>
      <c r="P34" s="40"/>
      <c r="Q34" s="144">
        <v>0</v>
      </c>
      <c r="R34" s="40"/>
      <c r="S34" s="40"/>
      <c r="T34" s="144">
        <v>0</v>
      </c>
      <c r="U34" s="41"/>
      <c r="V34" s="1"/>
      <c r="W34" s="1" t="b">
        <v>0</v>
      </c>
    </row>
    <row r="35" spans="1:23" ht="15" customHeight="1">
      <c r="A35" s="1"/>
      <c r="B35" s="25" t="s">
        <v>67</v>
      </c>
      <c r="C35" s="22" t="s">
        <v>76</v>
      </c>
      <c r="D35" s="22"/>
      <c r="E35" s="22" t="s">
        <v>85</v>
      </c>
      <c r="F35" s="144">
        <v>600</v>
      </c>
      <c r="G35" s="144">
        <v>600</v>
      </c>
      <c r="H35" s="144">
        <v>600</v>
      </c>
      <c r="I35" s="40"/>
      <c r="J35" s="144">
        <v>0</v>
      </c>
      <c r="K35" s="40"/>
      <c r="L35" s="144">
        <v>0</v>
      </c>
      <c r="M35" s="40"/>
      <c r="N35" s="40"/>
      <c r="O35" s="144">
        <v>0</v>
      </c>
      <c r="P35" s="40"/>
      <c r="Q35" s="144">
        <v>0</v>
      </c>
      <c r="R35" s="40"/>
      <c r="S35" s="40"/>
      <c r="T35" s="144">
        <v>0</v>
      </c>
      <c r="U35" s="41"/>
      <c r="V35" s="1"/>
      <c r="W35" s="1" t="b">
        <v>0</v>
      </c>
    </row>
    <row r="36" spans="1:23" ht="15" customHeight="1">
      <c r="A36" s="1"/>
      <c r="B36" s="25" t="s">
        <v>67</v>
      </c>
      <c r="C36" s="22" t="s">
        <v>76</v>
      </c>
      <c r="D36" s="22"/>
      <c r="E36" s="22" t="s">
        <v>74</v>
      </c>
      <c r="F36" s="144">
        <v>150157</v>
      </c>
      <c r="G36" s="144">
        <v>150157</v>
      </c>
      <c r="H36" s="144">
        <v>150157</v>
      </c>
      <c r="I36" s="40"/>
      <c r="J36" s="144">
        <v>0</v>
      </c>
      <c r="K36" s="40"/>
      <c r="L36" s="144">
        <v>0</v>
      </c>
      <c r="M36" s="40"/>
      <c r="N36" s="40"/>
      <c r="O36" s="144">
        <v>0</v>
      </c>
      <c r="P36" s="40"/>
      <c r="Q36" s="144">
        <v>0</v>
      </c>
      <c r="R36" s="40"/>
      <c r="S36" s="40"/>
      <c r="T36" s="144">
        <v>0</v>
      </c>
      <c r="U36" s="41"/>
      <c r="V36" s="1"/>
      <c r="W36" s="1" t="b">
        <v>0</v>
      </c>
    </row>
    <row r="37" spans="1:23" ht="15" customHeight="1">
      <c r="A37" s="1"/>
      <c r="B37" s="25" t="s">
        <v>67</v>
      </c>
      <c r="C37" s="22" t="s">
        <v>76</v>
      </c>
      <c r="D37" s="22"/>
      <c r="E37" s="22" t="s">
        <v>86</v>
      </c>
      <c r="F37" s="144">
        <v>2650</v>
      </c>
      <c r="G37" s="144">
        <v>2858.46</v>
      </c>
      <c r="H37" s="144">
        <v>2649.46</v>
      </c>
      <c r="I37" s="40"/>
      <c r="J37" s="144">
        <v>209</v>
      </c>
      <c r="K37" s="40"/>
      <c r="L37" s="144">
        <v>0</v>
      </c>
      <c r="M37" s="40"/>
      <c r="N37" s="40"/>
      <c r="O37" s="144">
        <v>0</v>
      </c>
      <c r="P37" s="40"/>
      <c r="Q37" s="144">
        <v>0</v>
      </c>
      <c r="R37" s="40"/>
      <c r="S37" s="40"/>
      <c r="T37" s="144">
        <v>0</v>
      </c>
      <c r="U37" s="41"/>
      <c r="V37" s="1"/>
      <c r="W37" s="1" t="b">
        <v>0</v>
      </c>
    </row>
    <row r="38" spans="1:23" ht="15" customHeight="1">
      <c r="A38" s="1"/>
      <c r="B38" s="25" t="s">
        <v>67</v>
      </c>
      <c r="C38" s="22" t="s">
        <v>76</v>
      </c>
      <c r="D38" s="22"/>
      <c r="E38" s="22"/>
      <c r="F38" s="144">
        <v>4877837</v>
      </c>
      <c r="G38" s="144">
        <v>4888013.4699999997</v>
      </c>
      <c r="H38" s="144">
        <v>4836069.6600000001</v>
      </c>
      <c r="I38" s="40"/>
      <c r="J38" s="144">
        <v>453869.92999999999</v>
      </c>
      <c r="K38" s="40"/>
      <c r="L38" s="144">
        <v>0</v>
      </c>
      <c r="M38" s="40"/>
      <c r="N38" s="40"/>
      <c r="O38" s="144">
        <v>0</v>
      </c>
      <c r="P38" s="40"/>
      <c r="Q38" s="144">
        <v>0</v>
      </c>
      <c r="R38" s="40"/>
      <c r="S38" s="40"/>
      <c r="T38" s="144">
        <v>0</v>
      </c>
      <c r="U38" s="41"/>
      <c r="V38" s="1"/>
      <c r="W38" s="1" t="b">
        <v>1</v>
      </c>
    </row>
    <row r="39" spans="1:23" ht="15" customHeight="1">
      <c r="A39" s="1"/>
      <c r="B39" s="25" t="s">
        <v>67</v>
      </c>
      <c r="C39" s="22" t="s">
        <v>68</v>
      </c>
      <c r="D39" s="22"/>
      <c r="E39" s="22" t="s">
        <v>86</v>
      </c>
      <c r="F39" s="144">
        <v>8550</v>
      </c>
      <c r="G39" s="144">
        <v>8550</v>
      </c>
      <c r="H39" s="144">
        <v>8550</v>
      </c>
      <c r="I39" s="40"/>
      <c r="J39" s="144">
        <v>0</v>
      </c>
      <c r="K39" s="40"/>
      <c r="L39" s="144">
        <v>0</v>
      </c>
      <c r="M39" s="40"/>
      <c r="N39" s="40"/>
      <c r="O39" s="144">
        <v>0</v>
      </c>
      <c r="P39" s="40"/>
      <c r="Q39" s="144">
        <v>0</v>
      </c>
      <c r="R39" s="40"/>
      <c r="S39" s="40"/>
      <c r="T39" s="144">
        <v>0</v>
      </c>
      <c r="U39" s="41"/>
      <c r="V39" s="1"/>
      <c r="W39" s="1" t="b">
        <v>0</v>
      </c>
    </row>
    <row r="40" spans="1:23" ht="15" customHeight="1">
      <c r="A40" s="1"/>
      <c r="B40" s="25" t="s">
        <v>67</v>
      </c>
      <c r="C40" s="22" t="s">
        <v>68</v>
      </c>
      <c r="D40" s="22"/>
      <c r="E40" s="22"/>
      <c r="F40" s="144">
        <v>8550</v>
      </c>
      <c r="G40" s="144">
        <v>8550</v>
      </c>
      <c r="H40" s="144">
        <v>8550</v>
      </c>
      <c r="I40" s="40"/>
      <c r="J40" s="144">
        <v>0</v>
      </c>
      <c r="K40" s="40"/>
      <c r="L40" s="144">
        <v>0</v>
      </c>
      <c r="M40" s="40"/>
      <c r="N40" s="40"/>
      <c r="O40" s="144">
        <v>0</v>
      </c>
      <c r="P40" s="40"/>
      <c r="Q40" s="144">
        <v>0</v>
      </c>
      <c r="R40" s="40"/>
      <c r="S40" s="40"/>
      <c r="T40" s="144">
        <v>0</v>
      </c>
      <c r="U40" s="41"/>
      <c r="V40" s="1"/>
      <c r="W40" s="1" t="b">
        <v>1</v>
      </c>
    </row>
    <row r="41" spans="1:23" ht="15" customHeight="1">
      <c r="A41" s="1"/>
      <c r="B41" s="25" t="s">
        <v>67</v>
      </c>
      <c r="C41" s="22" t="s">
        <v>87</v>
      </c>
      <c r="D41" s="22"/>
      <c r="E41" s="22" t="s">
        <v>70</v>
      </c>
      <c r="F41" s="144">
        <v>16129</v>
      </c>
      <c r="G41" s="144">
        <v>17948.02</v>
      </c>
      <c r="H41" s="144">
        <v>15717.52</v>
      </c>
      <c r="I41" s="40"/>
      <c r="J41" s="144">
        <v>535.65999999999997</v>
      </c>
      <c r="K41" s="40"/>
      <c r="L41" s="144">
        <v>0</v>
      </c>
      <c r="M41" s="40"/>
      <c r="N41" s="40"/>
      <c r="O41" s="144">
        <v>0</v>
      </c>
      <c r="P41" s="40"/>
      <c r="Q41" s="144">
        <v>0</v>
      </c>
      <c r="R41" s="40"/>
      <c r="S41" s="40"/>
      <c r="T41" s="144">
        <v>0</v>
      </c>
      <c r="U41" s="41"/>
      <c r="V41" s="1"/>
      <c r="W41" s="1" t="b">
        <v>0</v>
      </c>
    </row>
    <row r="42" spans="1:23" ht="15" customHeight="1">
      <c r="A42" s="1"/>
      <c r="B42" s="25" t="s">
        <v>67</v>
      </c>
      <c r="C42" s="22" t="s">
        <v>87</v>
      </c>
      <c r="D42" s="22"/>
      <c r="E42" s="22" t="s">
        <v>71</v>
      </c>
      <c r="F42" s="144">
        <v>621</v>
      </c>
      <c r="G42" s="144">
        <v>621</v>
      </c>
      <c r="H42" s="144">
        <v>621</v>
      </c>
      <c r="I42" s="40"/>
      <c r="J42" s="144">
        <v>1132</v>
      </c>
      <c r="K42" s="40"/>
      <c r="L42" s="144">
        <v>0</v>
      </c>
      <c r="M42" s="40"/>
      <c r="N42" s="40"/>
      <c r="O42" s="144">
        <v>0</v>
      </c>
      <c r="P42" s="40"/>
      <c r="Q42" s="144">
        <v>0</v>
      </c>
      <c r="R42" s="40"/>
      <c r="S42" s="40"/>
      <c r="T42" s="144">
        <v>0</v>
      </c>
      <c r="U42" s="41"/>
      <c r="V42" s="1"/>
      <c r="W42" s="1" t="b">
        <v>0</v>
      </c>
    </row>
    <row r="43" spans="1:23" ht="15" customHeight="1">
      <c r="A43" s="1"/>
      <c r="B43" s="25" t="s">
        <v>67</v>
      </c>
      <c r="C43" s="22" t="s">
        <v>87</v>
      </c>
      <c r="D43" s="22"/>
      <c r="E43" s="22" t="s">
        <v>72</v>
      </c>
      <c r="F43" s="144">
        <v>2740</v>
      </c>
      <c r="G43" s="144">
        <v>3052.6799999999998</v>
      </c>
      <c r="H43" s="144">
        <v>2721.0799999999999</v>
      </c>
      <c r="I43" s="40"/>
      <c r="J43" s="144">
        <v>507.26999999999998</v>
      </c>
      <c r="K43" s="40"/>
      <c r="L43" s="144">
        <v>0</v>
      </c>
      <c r="M43" s="40"/>
      <c r="N43" s="40"/>
      <c r="O43" s="144">
        <v>0</v>
      </c>
      <c r="P43" s="40"/>
      <c r="Q43" s="144">
        <v>0</v>
      </c>
      <c r="R43" s="40"/>
      <c r="S43" s="40"/>
      <c r="T43" s="144">
        <v>0</v>
      </c>
      <c r="U43" s="41"/>
      <c r="V43" s="1"/>
      <c r="W43" s="1" t="b">
        <v>0</v>
      </c>
    </row>
    <row r="44" spans="1:23" ht="15" customHeight="1">
      <c r="A44" s="1"/>
      <c r="B44" s="25" t="s">
        <v>67</v>
      </c>
      <c r="C44" s="22" t="s">
        <v>87</v>
      </c>
      <c r="D44" s="22"/>
      <c r="E44" s="22" t="s">
        <v>73</v>
      </c>
      <c r="F44" s="144">
        <v>392</v>
      </c>
      <c r="G44" s="144">
        <v>436.56999999999999</v>
      </c>
      <c r="H44" s="144">
        <v>388.39999999999998</v>
      </c>
      <c r="I44" s="40"/>
      <c r="J44" s="144">
        <v>72.299999999999997</v>
      </c>
      <c r="K44" s="40"/>
      <c r="L44" s="144">
        <v>0</v>
      </c>
      <c r="M44" s="40"/>
      <c r="N44" s="40"/>
      <c r="O44" s="144">
        <v>0</v>
      </c>
      <c r="P44" s="40"/>
      <c r="Q44" s="144">
        <v>0</v>
      </c>
      <c r="R44" s="40"/>
      <c r="S44" s="40"/>
      <c r="T44" s="144">
        <v>0</v>
      </c>
      <c r="U44" s="41"/>
      <c r="V44" s="1"/>
      <c r="W44" s="1" t="b">
        <v>0</v>
      </c>
    </row>
    <row r="45" spans="1:23" ht="15" customHeight="1">
      <c r="A45" s="1"/>
      <c r="B45" s="25" t="s">
        <v>67</v>
      </c>
      <c r="C45" s="22" t="s">
        <v>87</v>
      </c>
      <c r="D45" s="22"/>
      <c r="E45" s="22"/>
      <c r="F45" s="144">
        <v>19882</v>
      </c>
      <c r="G45" s="144">
        <v>22058.27</v>
      </c>
      <c r="H45" s="144">
        <v>19448</v>
      </c>
      <c r="I45" s="40"/>
      <c r="J45" s="144">
        <v>2247.23</v>
      </c>
      <c r="K45" s="40"/>
      <c r="L45" s="144">
        <v>0</v>
      </c>
      <c r="M45" s="40"/>
      <c r="N45" s="40"/>
      <c r="O45" s="144">
        <v>0</v>
      </c>
      <c r="P45" s="40"/>
      <c r="Q45" s="144">
        <v>0</v>
      </c>
      <c r="R45" s="40"/>
      <c r="S45" s="40"/>
      <c r="T45" s="144">
        <v>0</v>
      </c>
      <c r="U45" s="41"/>
      <c r="V45" s="1"/>
      <c r="W45" s="1" t="b">
        <v>1</v>
      </c>
    </row>
    <row r="46" spans="1:23" ht="15" customHeight="1">
      <c r="A46" s="1"/>
      <c r="B46" s="25" t="s">
        <v>67</v>
      </c>
      <c r="C46" s="22" t="s">
        <v>88</v>
      </c>
      <c r="D46" s="22"/>
      <c r="E46" s="22" t="s">
        <v>69</v>
      </c>
      <c r="F46" s="144">
        <v>18306</v>
      </c>
      <c r="G46" s="144">
        <v>18305.419999999998</v>
      </c>
      <c r="H46" s="144">
        <v>18305.419999999998</v>
      </c>
      <c r="I46" s="40"/>
      <c r="J46" s="144">
        <v>0</v>
      </c>
      <c r="K46" s="40"/>
      <c r="L46" s="144">
        <v>0</v>
      </c>
      <c r="M46" s="40"/>
      <c r="N46" s="40"/>
      <c r="O46" s="144">
        <v>0</v>
      </c>
      <c r="P46" s="40"/>
      <c r="Q46" s="144">
        <v>0</v>
      </c>
      <c r="R46" s="40"/>
      <c r="S46" s="40"/>
      <c r="T46" s="144">
        <v>0</v>
      </c>
      <c r="U46" s="41"/>
      <c r="V46" s="1"/>
      <c r="W46" s="1" t="b">
        <v>0</v>
      </c>
    </row>
    <row r="47" spans="1:23" ht="15" customHeight="1">
      <c r="A47" s="1"/>
      <c r="B47" s="25" t="s">
        <v>67</v>
      </c>
      <c r="C47" s="22" t="s">
        <v>88</v>
      </c>
      <c r="D47" s="22"/>
      <c r="E47" s="22" t="s">
        <v>77</v>
      </c>
      <c r="F47" s="144">
        <v>3400</v>
      </c>
      <c r="G47" s="144">
        <v>3400</v>
      </c>
      <c r="H47" s="144">
        <v>3400</v>
      </c>
      <c r="I47" s="40"/>
      <c r="J47" s="144">
        <v>0</v>
      </c>
      <c r="K47" s="40"/>
      <c r="L47" s="144">
        <v>0</v>
      </c>
      <c r="M47" s="40"/>
      <c r="N47" s="40"/>
      <c r="O47" s="144">
        <v>0</v>
      </c>
      <c r="P47" s="40"/>
      <c r="Q47" s="144">
        <v>0</v>
      </c>
      <c r="R47" s="40"/>
      <c r="S47" s="40"/>
      <c r="T47" s="144">
        <v>0</v>
      </c>
      <c r="U47" s="41"/>
      <c r="V47" s="1"/>
      <c r="W47" s="1" t="b">
        <v>0</v>
      </c>
    </row>
    <row r="48" spans="1:23" ht="15" customHeight="1">
      <c r="A48" s="1"/>
      <c r="B48" s="25" t="s">
        <v>67</v>
      </c>
      <c r="C48" s="22" t="s">
        <v>88</v>
      </c>
      <c r="D48" s="22"/>
      <c r="E48" s="22"/>
      <c r="F48" s="144">
        <v>21706</v>
      </c>
      <c r="G48" s="144">
        <v>21705.419999999998</v>
      </c>
      <c r="H48" s="144">
        <v>21705.419999999998</v>
      </c>
      <c r="I48" s="40"/>
      <c r="J48" s="144">
        <v>0</v>
      </c>
      <c r="K48" s="40"/>
      <c r="L48" s="144">
        <v>0</v>
      </c>
      <c r="M48" s="40"/>
      <c r="N48" s="40"/>
      <c r="O48" s="144">
        <v>0</v>
      </c>
      <c r="P48" s="40"/>
      <c r="Q48" s="144">
        <v>0</v>
      </c>
      <c r="R48" s="40"/>
      <c r="S48" s="40"/>
      <c r="T48" s="144">
        <v>0</v>
      </c>
      <c r="U48" s="41"/>
      <c r="V48" s="1"/>
      <c r="W48" s="1" t="b">
        <v>1</v>
      </c>
    </row>
    <row r="49" spans="1:23" ht="15" customHeight="1">
      <c r="A49" s="1"/>
      <c r="B49" s="25" t="s">
        <v>63</v>
      </c>
      <c r="C49" s="22" t="s">
        <v>89</v>
      </c>
      <c r="D49" s="22"/>
      <c r="E49" s="22" t="s">
        <v>90</v>
      </c>
      <c r="F49" s="144">
        <v>1326</v>
      </c>
      <c r="G49" s="144">
        <v>1326</v>
      </c>
      <c r="H49" s="144">
        <v>1326</v>
      </c>
      <c r="I49" s="40"/>
      <c r="J49" s="144">
        <v>0</v>
      </c>
      <c r="K49" s="40"/>
      <c r="L49" s="144">
        <v>0</v>
      </c>
      <c r="M49" s="40"/>
      <c r="N49" s="40"/>
      <c r="O49" s="144">
        <v>0</v>
      </c>
      <c r="P49" s="40"/>
      <c r="Q49" s="144">
        <v>0</v>
      </c>
      <c r="R49" s="40"/>
      <c r="S49" s="40"/>
      <c r="T49" s="144">
        <v>0</v>
      </c>
      <c r="U49" s="41"/>
      <c r="V49" s="1"/>
      <c r="W49" s="1" t="b">
        <v>0</v>
      </c>
    </row>
    <row r="50" spans="1:23" ht="15" customHeight="1">
      <c r="A50" s="1"/>
      <c r="B50" s="25" t="s">
        <v>63</v>
      </c>
      <c r="C50" s="22" t="s">
        <v>89</v>
      </c>
      <c r="D50" s="22"/>
      <c r="E50" s="22"/>
      <c r="F50" s="144">
        <v>1326</v>
      </c>
      <c r="G50" s="144">
        <v>1326</v>
      </c>
      <c r="H50" s="144">
        <v>1326</v>
      </c>
      <c r="I50" s="40"/>
      <c r="J50" s="144">
        <v>0</v>
      </c>
      <c r="K50" s="40"/>
      <c r="L50" s="144">
        <v>0</v>
      </c>
      <c r="M50" s="40"/>
      <c r="N50" s="40"/>
      <c r="O50" s="144">
        <v>0</v>
      </c>
      <c r="P50" s="40"/>
      <c r="Q50" s="144">
        <v>0</v>
      </c>
      <c r="R50" s="40"/>
      <c r="S50" s="40"/>
      <c r="T50" s="144">
        <v>0</v>
      </c>
      <c r="U50" s="41"/>
      <c r="V50" s="1"/>
      <c r="W50" s="1" t="b">
        <v>1</v>
      </c>
    </row>
    <row r="51" spans="1:23" ht="15" customHeight="1">
      <c r="A51" s="1"/>
      <c r="B51" s="25" t="s">
        <v>91</v>
      </c>
      <c r="C51" s="22" t="s">
        <v>92</v>
      </c>
      <c r="D51" s="22"/>
      <c r="E51" s="22" t="s">
        <v>93</v>
      </c>
      <c r="F51" s="144">
        <v>31600</v>
      </c>
      <c r="G51" s="144">
        <v>9800.3999999999996</v>
      </c>
      <c r="H51" s="144">
        <v>9800.3999999999996</v>
      </c>
      <c r="I51" s="40"/>
      <c r="J51" s="144">
        <v>0</v>
      </c>
      <c r="K51" s="40"/>
      <c r="L51" s="144">
        <v>0</v>
      </c>
      <c r="M51" s="40"/>
      <c r="N51" s="40"/>
      <c r="O51" s="144">
        <v>0</v>
      </c>
      <c r="P51" s="40"/>
      <c r="Q51" s="144">
        <v>0</v>
      </c>
      <c r="R51" s="40"/>
      <c r="S51" s="40"/>
      <c r="T51" s="144">
        <v>0</v>
      </c>
      <c r="U51" s="41"/>
      <c r="V51" s="1"/>
      <c r="W51" s="1" t="b">
        <v>0</v>
      </c>
    </row>
    <row r="52" spans="1:23" ht="15" customHeight="1">
      <c r="A52" s="1"/>
      <c r="B52" s="25" t="s">
        <v>91</v>
      </c>
      <c r="C52" s="22" t="s">
        <v>92</v>
      </c>
      <c r="D52" s="22"/>
      <c r="E52" s="22" t="s">
        <v>77</v>
      </c>
      <c r="F52" s="144">
        <v>6500</v>
      </c>
      <c r="G52" s="144">
        <v>2055.48</v>
      </c>
      <c r="H52" s="144">
        <v>2055.48</v>
      </c>
      <c r="I52" s="40"/>
      <c r="J52" s="144">
        <v>0</v>
      </c>
      <c r="K52" s="40"/>
      <c r="L52" s="144">
        <v>0</v>
      </c>
      <c r="M52" s="40"/>
      <c r="N52" s="40"/>
      <c r="O52" s="144">
        <v>0</v>
      </c>
      <c r="P52" s="40"/>
      <c r="Q52" s="144">
        <v>0</v>
      </c>
      <c r="R52" s="40"/>
      <c r="S52" s="40"/>
      <c r="T52" s="144">
        <v>0</v>
      </c>
      <c r="U52" s="41"/>
      <c r="V52" s="1"/>
      <c r="W52" s="1" t="b">
        <v>0</v>
      </c>
    </row>
    <row r="53" spans="1:23" ht="15" customHeight="1">
      <c r="A53" s="1"/>
      <c r="B53" s="25" t="s">
        <v>91</v>
      </c>
      <c r="C53" s="22" t="s">
        <v>92</v>
      </c>
      <c r="D53" s="22"/>
      <c r="E53" s="22" t="s">
        <v>79</v>
      </c>
      <c r="F53" s="144">
        <v>5668</v>
      </c>
      <c r="G53" s="144">
        <v>1356.74</v>
      </c>
      <c r="H53" s="144">
        <v>978.10000000000002</v>
      </c>
      <c r="I53" s="40"/>
      <c r="J53" s="144">
        <v>598.85000000000002</v>
      </c>
      <c r="K53" s="40"/>
      <c r="L53" s="144">
        <v>0</v>
      </c>
      <c r="M53" s="40"/>
      <c r="N53" s="40"/>
      <c r="O53" s="144">
        <v>0</v>
      </c>
      <c r="P53" s="40"/>
      <c r="Q53" s="144">
        <v>0</v>
      </c>
      <c r="R53" s="40"/>
      <c r="S53" s="40"/>
      <c r="T53" s="144">
        <v>0</v>
      </c>
      <c r="U53" s="41"/>
      <c r="V53" s="1"/>
      <c r="W53" s="1" t="b">
        <v>0</v>
      </c>
    </row>
    <row r="54" spans="1:23" ht="15" customHeight="1">
      <c r="A54" s="1"/>
      <c r="B54" s="25" t="s">
        <v>91</v>
      </c>
      <c r="C54" s="22" t="s">
        <v>92</v>
      </c>
      <c r="D54" s="22"/>
      <c r="E54" s="22" t="s">
        <v>80</v>
      </c>
      <c r="F54" s="144">
        <v>3000</v>
      </c>
      <c r="G54" s="144">
        <v>2952</v>
      </c>
      <c r="H54" s="144">
        <v>2952</v>
      </c>
      <c r="I54" s="40"/>
      <c r="J54" s="144">
        <v>0</v>
      </c>
      <c r="K54" s="40"/>
      <c r="L54" s="144">
        <v>0</v>
      </c>
      <c r="M54" s="40"/>
      <c r="N54" s="40"/>
      <c r="O54" s="144">
        <v>0</v>
      </c>
      <c r="P54" s="40"/>
      <c r="Q54" s="144">
        <v>0</v>
      </c>
      <c r="R54" s="40"/>
      <c r="S54" s="40"/>
      <c r="T54" s="144">
        <v>0</v>
      </c>
      <c r="U54" s="41"/>
      <c r="V54" s="1"/>
      <c r="W54" s="1" t="b">
        <v>0</v>
      </c>
    </row>
    <row r="55" spans="1:23" ht="15" customHeight="1">
      <c r="A55" s="1"/>
      <c r="B55" s="25" t="s">
        <v>91</v>
      </c>
      <c r="C55" s="22" t="s">
        <v>92</v>
      </c>
      <c r="D55" s="22"/>
      <c r="E55" s="22" t="s">
        <v>82</v>
      </c>
      <c r="F55" s="144">
        <v>21407</v>
      </c>
      <c r="G55" s="144">
        <v>9095.6100000000006</v>
      </c>
      <c r="H55" s="144">
        <v>9016.6100000000006</v>
      </c>
      <c r="I55" s="40"/>
      <c r="J55" s="144">
        <v>835.09000000000003</v>
      </c>
      <c r="K55" s="40"/>
      <c r="L55" s="144">
        <v>0</v>
      </c>
      <c r="M55" s="40"/>
      <c r="N55" s="40"/>
      <c r="O55" s="144">
        <v>0</v>
      </c>
      <c r="P55" s="40"/>
      <c r="Q55" s="144">
        <v>0</v>
      </c>
      <c r="R55" s="40"/>
      <c r="S55" s="40"/>
      <c r="T55" s="144">
        <v>0</v>
      </c>
      <c r="U55" s="41"/>
      <c r="V55" s="1"/>
      <c r="W55" s="1" t="b">
        <v>0</v>
      </c>
    </row>
    <row r="56" spans="1:23" ht="15" customHeight="1">
      <c r="A56" s="1"/>
      <c r="B56" s="25" t="s">
        <v>91</v>
      </c>
      <c r="C56" s="22" t="s">
        <v>92</v>
      </c>
      <c r="D56" s="22"/>
      <c r="E56" s="22"/>
      <c r="F56" s="144">
        <v>68175</v>
      </c>
      <c r="G56" s="144">
        <v>25260.23</v>
      </c>
      <c r="H56" s="144">
        <v>24802.59</v>
      </c>
      <c r="I56" s="40"/>
      <c r="J56" s="144">
        <v>1433.9400000000001</v>
      </c>
      <c r="K56" s="40"/>
      <c r="L56" s="144">
        <v>0</v>
      </c>
      <c r="M56" s="40"/>
      <c r="N56" s="40"/>
      <c r="O56" s="144">
        <v>0</v>
      </c>
      <c r="P56" s="40"/>
      <c r="Q56" s="144">
        <v>0</v>
      </c>
      <c r="R56" s="40"/>
      <c r="S56" s="40"/>
      <c r="T56" s="144">
        <v>0</v>
      </c>
      <c r="U56" s="41"/>
      <c r="V56" s="1"/>
      <c r="W56" s="1" t="b">
        <v>1</v>
      </c>
    </row>
    <row r="57" spans="1:23" ht="12" customHeight="1" hidden="1">
      <c r="A57" s="1"/>
      <c r="B57" s="32" t="s">
        <v>43</v>
      </c>
      <c r="C57" s="33"/>
      <c r="D57" s="33"/>
      <c r="E57" s="33"/>
      <c r="F57" s="145">
        <v>4997476</v>
      </c>
      <c r="G57" s="145">
        <v>4966913.3899999997</v>
      </c>
      <c r="H57" s="145">
        <v>4911901.6699999999</v>
      </c>
      <c r="I57" s="34"/>
      <c r="J57" s="145">
        <v>457551.09999999998</v>
      </c>
      <c r="K57" s="34"/>
      <c r="L57" s="145">
        <v>0</v>
      </c>
      <c r="M57" s="34"/>
      <c r="N57" s="34"/>
      <c r="O57" s="145">
        <v>0</v>
      </c>
      <c r="P57" s="34"/>
      <c r="Q57" s="145">
        <v>0</v>
      </c>
      <c r="R57" s="34"/>
      <c r="S57" s="34"/>
      <c r="T57" s="145">
        <v>0</v>
      </c>
      <c r="U57" s="35"/>
      <c r="V57" s="1"/>
      <c r="W57" s="1"/>
    </row>
    <row r="58" spans="1:23" s="7" customFormat="1" ht="11.25" customHeight="1">
      <c r="A58" s="7"/>
      <c r="B58" s="29" t="s">
        <v>44</v>
      </c>
      <c r="C58" s="29"/>
      <c r="D58" s="29"/>
      <c r="E58" s="29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7" customFormat="1" ht="11.25" customHeight="1">
      <c r="A59" s="7"/>
      <c r="B59" s="29" t="s">
        <v>45</v>
      </c>
      <c r="C59" s="29"/>
      <c r="D59" s="29"/>
      <c r="E59" s="29"/>
      <c r="F59" s="29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" customHeight="1">
      <c r="A60" s="6"/>
      <c r="B60" s="29" t="s">
        <v>46</v>
      </c>
      <c r="C60" s="29"/>
      <c r="D60" s="29"/>
      <c r="E60" s="29"/>
      <c r="F60" s="29"/>
      <c r="G60" s="29"/>
      <c r="H60" s="29"/>
      <c r="I60" s="29"/>
      <c r="J60" s="28"/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72" customHeight="1">
      <c r="A61" s="6"/>
      <c r="B61" s="30" t="s">
        <v>47</v>
      </c>
      <c r="C61" s="30"/>
      <c r="D61" s="30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0" t="s">
        <v>48</v>
      </c>
      <c r="Q61" s="30"/>
      <c r="R61" s="30"/>
      <c r="S61" s="30"/>
      <c r="T61" s="30"/>
      <c r="U61" s="1"/>
      <c r="V61" s="1"/>
      <c r="W61" s="1"/>
    </row>
    <row r="62" ht="15" customHeight="1"/>
  </sheetData>
  <mergeCells count="308">
    <mergeCell ref="B1:U1"/>
    <mergeCell ref="B2:H2"/>
    <mergeCell ref="I2:R3"/>
    <mergeCell ref="S2:U2"/>
    <mergeCell ref="B3:H3"/>
    <mergeCell ref="S3:U8"/>
    <mergeCell ref="B4:H4"/>
    <mergeCell ref="I4:R4"/>
    <mergeCell ref="B5:H5"/>
    <mergeCell ref="I5:R5"/>
    <mergeCell ref="B6:H6"/>
    <mergeCell ref="I6:R6"/>
    <mergeCell ref="B7:H7"/>
    <mergeCell ref="I7:R7"/>
    <mergeCell ref="B8:H8"/>
    <mergeCell ref="I8:R8"/>
    <mergeCell ref="B9:E9"/>
    <mergeCell ref="F9:I9"/>
    <mergeCell ref="J9:R9"/>
    <mergeCell ref="S9:U11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B12:U12"/>
    <mergeCell ref="B13:E14"/>
    <mergeCell ref="G13:G16"/>
    <mergeCell ref="H13:I13"/>
    <mergeCell ref="J13:P13"/>
    <mergeCell ref="Q13:S13"/>
    <mergeCell ref="T13:U13"/>
    <mergeCell ref="H14:I14"/>
    <mergeCell ref="J14:K16"/>
    <mergeCell ref="L14:P14"/>
    <mergeCell ref="Q14:S14"/>
    <mergeCell ref="T14:U14"/>
    <mergeCell ref="B15:B16"/>
    <mergeCell ref="C15:C16"/>
    <mergeCell ref="E15:E16"/>
    <mergeCell ref="H15:I15"/>
    <mergeCell ref="L15:N15"/>
    <mergeCell ref="O15:P15"/>
    <mergeCell ref="Q15:S15"/>
    <mergeCell ref="T15:U15"/>
    <mergeCell ref="H16:I16"/>
    <mergeCell ref="L16:N16"/>
    <mergeCell ref="O16:P16"/>
    <mergeCell ref="Q16:S16"/>
    <mergeCell ref="T16:U16"/>
    <mergeCell ref="B17:E18"/>
    <mergeCell ref="G17:G20"/>
    <mergeCell ref="H17:I17"/>
    <mergeCell ref="J17:P17"/>
    <mergeCell ref="Q17:S17"/>
    <mergeCell ref="T17:U17"/>
    <mergeCell ref="H18:I18"/>
    <mergeCell ref="J18:K20"/>
    <mergeCell ref="L18:P18"/>
    <mergeCell ref="Q18:S18"/>
    <mergeCell ref="T18:U18"/>
    <mergeCell ref="B19:B20"/>
    <mergeCell ref="C19:C20"/>
    <mergeCell ref="E19:E20"/>
    <mergeCell ref="H19:I19"/>
    <mergeCell ref="L19:N19"/>
    <mergeCell ref="O19:P19"/>
    <mergeCell ref="Q19:S19"/>
    <mergeCell ref="T19:U19"/>
    <mergeCell ref="H20:I20"/>
    <mergeCell ref="L20:N20"/>
    <mergeCell ref="O20:P20"/>
    <mergeCell ref="Q20:S20"/>
    <mergeCell ref="T20:U20"/>
    <mergeCell ref="H21:I21"/>
    <mergeCell ref="J21:K21"/>
    <mergeCell ref="L21:N21"/>
    <mergeCell ref="O21:P21"/>
    <mergeCell ref="Q21:S21"/>
    <mergeCell ref="T21:U21"/>
    <mergeCell ref="H22:I22"/>
    <mergeCell ref="J22:K22"/>
    <mergeCell ref="L22:N22"/>
    <mergeCell ref="O22:P22"/>
    <mergeCell ref="Q22:S22"/>
    <mergeCell ref="T22:U22"/>
    <mergeCell ref="B60:I60"/>
    <mergeCell ref="B61:E61"/>
    <mergeCell ref="F61:O61"/>
    <mergeCell ref="P61:T61"/>
    <mergeCell ref="B57:E57"/>
    <mergeCell ref="H57:I57"/>
    <mergeCell ref="J57:K57"/>
    <mergeCell ref="L57:N57"/>
    <mergeCell ref="O57:P57"/>
    <mergeCell ref="Q57:S57"/>
    <mergeCell ref="T57:U57"/>
    <mergeCell ref="B58:E58"/>
    <mergeCell ref="B59:F59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54:S54"/>
    <mergeCell ref="Q55:S55"/>
    <mergeCell ref="Q56:S56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</mergeCells>
  <conditionalFormatting sqref="B22:U56">
    <cfRule type="expression" priority="2" dxfId="1">
      <formula>$W22</formula>
    </cfRule>
  </conditionalFormatting>
  <conditionalFormatting sqref="B1">
    <cfRule type="expression" priority="3" dxfId="0">
      <formula>$B$1=""</formula>
    </cfRule>
  </conditionalFormatting>
  <pageMargins left="0.236220472440945" right="0.236220472440945" top="0.590551181102362" bottom="0.78740157480315" header="0.511805555555555" footer="0.275590551181102"/>
  <pageSetup fitToHeight="0" horizontalDpi="300" verticalDpi="300" orientation="landscape" paperSize="9"/>
  <headerFooter>
    <oddFooter xml:space="preserve">&amp;L
&amp;"Calibri"&amp;8Finanse VULCAN wersja 21.01.0003.28622, VULCAN sp. z o.o., licencja: lodz, Łódź&amp;C&amp;"Calibri"&amp;8Strona &amp;P z &amp;N
</oddFooter>
  </headerFooter>
  <ignoredErrors>
    <ignoredError sqref="A1:X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21.01.0003.28622</dc:creator>
  <cp:keywords/>
  <dc:description/>
  <cp:lastModifiedBy>Finanse VULCAN wersja 21.01.0003.28622</cp:lastModifiedBy>
  <dcterms:created xsi:type="dcterms:W3CDTF">2016-07-11T12:45:08Z</dcterms:created>
  <dcterms:modified xsi:type="dcterms:W3CDTF">2019-02-27T08:12:38Z</dcterms:modified>
  <cp:category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